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875" windowHeight="1290"/>
  </bookViews>
  <sheets>
    <sheet name="План закупок" sheetId="4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4" l="1"/>
  <c r="F101" i="4"/>
  <c r="F100" i="4"/>
  <c r="F99" i="4"/>
  <c r="F98" i="4" l="1"/>
  <c r="F97" i="4"/>
  <c r="F96" i="4"/>
  <c r="F23" i="4" l="1"/>
  <c r="F22" i="4"/>
  <c r="F21" i="4"/>
  <c r="F20" i="4"/>
  <c r="F19" i="4"/>
  <c r="F18" i="4"/>
  <c r="F17" i="4"/>
  <c r="F16" i="4"/>
  <c r="F15" i="4"/>
  <c r="F14" i="4"/>
  <c r="F13" i="4"/>
</calcChain>
</file>

<file path=xl/sharedStrings.xml><?xml version="1.0" encoding="utf-8"?>
<sst xmlns="http://schemas.openxmlformats.org/spreadsheetml/2006/main" count="1566" uniqueCount="447">
  <si>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</si>
  <si>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</si>
  <si>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</si>
  <si>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</si>
  <si>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</si>
  <si>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</si>
  <si>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</si>
  <si>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</si>
  <si>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</si>
  <si>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</si>
  <si>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</si>
  <si>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</si>
  <si>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</si>
  <si>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</si>
  <si>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</si>
  <si>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</si>
  <si>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</si>
  <si>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</si>
  <si>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</si>
  <si>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</si>
  <si>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</si>
  <si>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</si>
  <si>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</si>
  <si>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</si>
  <si>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</si>
  <si>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</si>
  <si>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</si>
  <si>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</si>
  <si>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</si>
  <si>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</si>
  <si>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</si>
  <si>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</si>
  <si>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</si>
  <si>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</si>
  <si>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</si>
  <si>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</si>
  <si>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</si>
  <si>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</si>
  <si>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</si>
  <si>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</si>
  <si>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</si>
  <si>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</si>
  <si>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</si>
  <si>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</si>
  <si>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</si>
  <si>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</si>
  <si>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</si>
  <si>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В соответствии с техническим заданием</t>
  </si>
  <si>
    <t>Штука</t>
  </si>
  <si>
    <t>71000000000</t>
  </si>
  <si>
    <t>Тюменская область</t>
  </si>
  <si>
    <t>ОК</t>
  </si>
  <si>
    <t>RUB</t>
  </si>
  <si>
    <t>0</t>
  </si>
  <si>
    <t>43.21.10.180</t>
  </si>
  <si>
    <t>43.21.10.120</t>
  </si>
  <si>
    <t>43.21.10.290</t>
  </si>
  <si>
    <t>42.22.2</t>
  </si>
  <si>
    <t>81.21.10.000</t>
  </si>
  <si>
    <t>26.51.45.190</t>
  </si>
  <si>
    <t>43.21</t>
  </si>
  <si>
    <t>43.21.1</t>
  </si>
  <si>
    <t>31.01.12</t>
  </si>
  <si>
    <t>42.22.11.110</t>
  </si>
  <si>
    <t>45.20.2</t>
  </si>
  <si>
    <t>45.2</t>
  </si>
  <si>
    <t>42.22.12.110</t>
  </si>
  <si>
    <t>26.51.5</t>
  </si>
  <si>
    <t>26.51.53.190</t>
  </si>
  <si>
    <t>26.20.40.190</t>
  </si>
  <si>
    <t>26.51.4</t>
  </si>
  <si>
    <t>26.51.45.119</t>
  </si>
  <si>
    <t>80.2</t>
  </si>
  <si>
    <t>80.20.10</t>
  </si>
  <si>
    <t>43.22</t>
  </si>
  <si>
    <t>43.22.11.140</t>
  </si>
  <si>
    <t>80.1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</si>
  <si>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</si>
  <si>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</si>
  <si>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</si>
  <si>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</si>
  <si>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</si>
  <si>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</si>
  <si>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</si>
  <si>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</si>
  <si>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</si>
  <si>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</si>
  <si>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</si>
  <si>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43.32.3</t>
  </si>
  <si>
    <t>43.32.10.190</t>
  </si>
  <si>
    <t>43.21.10.110</t>
  </si>
  <si>
    <t>43.99.4</t>
  </si>
  <si>
    <t>43.99.40.190</t>
  </si>
  <si>
    <t>45.20.22.000</t>
  </si>
  <si>
    <t>33.14.11.000</t>
  </si>
  <si>
    <t>43.21.10</t>
  </si>
  <si>
    <t>81.21</t>
  </si>
  <si>
    <t>22.11.14.190</t>
  </si>
  <si>
    <t>27.40.15.150</t>
  </si>
  <si>
    <t>27.51</t>
  </si>
  <si>
    <t>27.51.26.110</t>
  </si>
  <si>
    <t>31.09.11.190</t>
  </si>
  <si>
    <t>14.12.30.150</t>
  </si>
  <si>
    <t>14.12.30.190</t>
  </si>
  <si>
    <t>15.20.32.120</t>
  </si>
  <si>
    <t>Выполнение работ по модернизации ПС 110 кВ</t>
  </si>
  <si>
    <t>Поставка офисной мебели</t>
  </si>
  <si>
    <t>Выполнение работ по модернизации ВЛ 110кВ</t>
  </si>
  <si>
    <t>Выполнение работ по капитальному ремонту снегоболотоходной, гусеничной и колесной техники</t>
  </si>
  <si>
    <t>Выполнение работ по строительству ВЛ 10 кВ</t>
  </si>
  <si>
    <t>Поставка хроматографа для химлаборатории</t>
  </si>
  <si>
    <t>Поставка материалов и комплектующих для ремонтов оборудования СКиТ АСУ</t>
  </si>
  <si>
    <t>Поставка приборов и устройств</t>
  </si>
  <si>
    <t>Выполнение работ по капитальному ремонту системы телеизмерения на ПС</t>
  </si>
  <si>
    <t>Выполнение работ по техническому обслуживанию технических средств охраны на объектах филиалов АО "Россети Тюмень"</t>
  </si>
  <si>
    <t>Выполнение работ по техническому обслуживанию систем пожарного водоснабжения на объектах филиалов АО "Россети Тюмень"</t>
  </si>
  <si>
    <t>Оказание услуг по физической охране объектов филиалов АО "Россети Тюмень"</t>
  </si>
  <si>
    <t>Выполнение работ по реконструкции ПС филиалов АО Россети Тюмень"</t>
  </si>
  <si>
    <t>Выполнение работ по капитальному ремонту системы вентиляции в зданиях филиалов АО "Россети Тюмень"</t>
  </si>
  <si>
    <t>Выполнение работ по капитальному ремонту зданий и сооружений филиалов АО "Россети Тюмень"</t>
  </si>
  <si>
    <t>Ремонт тахографов автотранспорных средств филиалов АО "Россети Тюмень"</t>
  </si>
  <si>
    <t>Техническое обслуживание узлов учёта теплоэнергии, КИПиА водогрейных котлов, узлов регулирования теплоносителя, КСАУ системы водоочистки, системы фильтрации филиалов АО "Россети Тюмень"</t>
  </si>
  <si>
    <t>Огнезащитная обработка кабельных линий ПС филиалов АО "Россети Тюмень"</t>
  </si>
  <si>
    <t>Капитальный ремонт оборудования ВЛ 35кВ, 110кВ филиалов АО "Россети Тюмень"</t>
  </si>
  <si>
    <t>Выполнение работ по техническому обслуживанию грузоподъемных механизмов филиалов АО "Россети Тюмень"</t>
  </si>
  <si>
    <t>Выполнение работ по текущему ремонту инженерных сетей зданий и сооружений филиалов АО "Россети Тюмень"</t>
  </si>
  <si>
    <t>Капитальный ремонт оборудования ПС 35 кВ, 110 кВ филиалов АО "Россети Тюмень"</t>
  </si>
  <si>
    <t>Выполнение работ по капитальному ремонту маслоприёмных, маслосборных устройств и кабельных каналов филиалов АО "Россети Тюмень"</t>
  </si>
  <si>
    <t>Техническое обслуживание тахографического оборудования автотранспортных средствах филиалов АО "Россети Тюмень"</t>
  </si>
  <si>
    <t>Капитальный и средний ремонт силовых трансформаторов и выключателей филиалов АО "Россети Тюмень"</t>
  </si>
  <si>
    <t>Капитальный ремонт оборудования РС 0.4 - 10 кВ филиалов АО "Россети Тюмень"</t>
  </si>
  <si>
    <t>Выполнение комплекса работ по санитарному содержанию помещений и территорий филиалов АО "Россети Тюмень"</t>
  </si>
  <si>
    <t>Поставка aвтошин для нужд АО "Россети Тюмень"</t>
  </si>
  <si>
    <t>Поставка светотехнических материалов для нужд АО "Россети Тюмень"</t>
  </si>
  <si>
    <t>Поставка климатических систем для нужд АО "Россети Тюмень"</t>
  </si>
  <si>
    <t>Поставка электроизмерительных, лабораторных и щитовых приборов для нужд АО "Россети Тюмень"</t>
  </si>
  <si>
    <t>Поставка шкафов для спецодежды для нужд АО "Россети Тюмень"</t>
  </si>
  <si>
    <t>Поставка средств защиты головы, рук, органов зрения, слуха, дыхания для нужд АО "Россети Тюмень"</t>
  </si>
  <si>
    <t>Поставка спецодежды для защиты от общепроизводственных загрязнений для нужд АО "Россети Тюмень"</t>
  </si>
  <si>
    <t>Поставка специальной обуви для нужд АО "Россети Тюмень"</t>
  </si>
  <si>
    <t>Поставка запчастей к высоковольтному оборудованию для нужд филиалов АО "Россети Тюмень"</t>
  </si>
  <si>
    <t>-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</si>
  <si>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</si>
  <si>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</si>
  <si>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</si>
  <si>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</si>
  <si>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</si>
  <si>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</si>
  <si>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</si>
  <si>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</si>
  <si>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</si>
  <si>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</si>
  <si>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</si>
  <si>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</si>
  <si>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</si>
  <si>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</si>
  <si>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</si>
  <si>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</si>
  <si>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</si>
  <si>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</si>
  <si>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</si>
  <si>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</si>
  <si>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</si>
  <si>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</si>
  <si>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</si>
  <si>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</si>
  <si>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</si>
  <si>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</si>
  <si>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</si>
  <si>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</si>
  <si>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</si>
  <si>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</si>
  <si>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</si>
  <si>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</si>
  <si>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</si>
  <si>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</si>
  <si>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</si>
  <si>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</si>
  <si>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</si>
  <si>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</si>
  <si>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</si>
  <si>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</si>
  <si>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</si>
  <si>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</si>
  <si>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</si>
  <si>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</si>
  <si>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</si>
  <si>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</si>
  <si>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</si>
  <si>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</si>
  <si>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</si>
  <si>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</si>
  <si>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</si>
  <si>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</si>
  <si>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</si>
  <si>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</si>
  <si>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</si>
  <si>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</si>
  <si>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</si>
  <si>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</si>
  <si>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</si>
  <si>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</si>
  <si>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</si>
  <si>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</si>
  <si>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</si>
  <si>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</si>
  <si>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</si>
  <si>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</si>
  <si>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</si>
  <si>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</si>
  <si>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</si>
  <si>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</si>
  <si>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</si>
  <si>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</si>
  <si>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</si>
  <si>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</si>
  <si>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</si>
  <si>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</si>
  <si>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</si>
  <si>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</si>
  <si>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</si>
  <si>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</si>
  <si>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</si>
  <si>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</si>
  <si>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</si>
  <si>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</si>
  <si>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</si>
  <si>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</si>
  <si>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</si>
  <si>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</si>
  <si>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</si>
  <si>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</si>
  <si>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</si>
  <si>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</si>
  <si>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</si>
  <si>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</si>
  <si>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7.з</t>
  </si>
  <si>
    <t>7.д</t>
  </si>
  <si>
    <t>7.л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</si>
  <si>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</si>
  <si>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</si>
  <si>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12.2026</t>
  </si>
  <si>
    <t>7.п</t>
  </si>
  <si>
    <t>7.щ</t>
  </si>
  <si>
    <t>05.2026</t>
  </si>
  <si>
    <t>11.2026</t>
  </si>
  <si>
    <t>06.2026</t>
  </si>
  <si>
    <t>7.к</t>
  </si>
  <si>
    <t>7.ц</t>
  </si>
  <si>
    <t>7.и</t>
  </si>
  <si>
    <t>26.2</t>
  </si>
  <si>
    <t>22.11</t>
  </si>
  <si>
    <t>26.3</t>
  </si>
  <si>
    <t>26.51</t>
  </si>
  <si>
    <t>14.12</t>
  </si>
  <si>
    <t>27.4</t>
  </si>
  <si>
    <t>31.01</t>
  </si>
  <si>
    <t>31.09</t>
  </si>
  <si>
    <t>08.2026</t>
  </si>
  <si>
    <t>7.в</t>
  </si>
  <si>
    <t>26.30.30.190</t>
  </si>
  <si>
    <t>7.м</t>
  </si>
  <si>
    <t>7.р</t>
  </si>
  <si>
    <t>09.2026</t>
  </si>
  <si>
    <t>04.2026</t>
  </si>
  <si>
    <t>02.2026</t>
  </si>
  <si>
    <t>03.2026</t>
  </si>
  <si>
    <t>04.2027</t>
  </si>
  <si>
    <t>09.2027</t>
  </si>
  <si>
    <t>07.2027</t>
  </si>
  <si>
    <t>12.2027</t>
  </si>
  <si>
    <t>11.2027</t>
  </si>
  <si>
    <t>05.2027</t>
  </si>
  <si>
    <t>08.2027</t>
  </si>
  <si>
    <t>7.е</t>
  </si>
  <si>
    <t>1</t>
  </si>
  <si>
    <t>42.22</t>
  </si>
  <si>
    <t>796</t>
  </si>
  <si>
    <t>01.2026</t>
  </si>
  <si>
    <t>11.2028</t>
  </si>
  <si>
    <t>100</t>
  </si>
  <si>
    <t>2</t>
  </si>
  <si>
    <t>10.2027</t>
  </si>
  <si>
    <t>12.2028</t>
  </si>
  <si>
    <t>03.2027</t>
  </si>
  <si>
    <t>1 - Товар,</t>
  </si>
  <si>
    <t>2 - Работа,</t>
  </si>
  <si>
    <t>3 - Услуга.</t>
  </si>
  <si>
    <t>80.10.12.200</t>
  </si>
  <si>
    <t>31.01.11.150</t>
  </si>
  <si>
    <t>N</t>
  </si>
  <si>
    <t>7000038794</t>
  </si>
  <si>
    <t>7000043231</t>
  </si>
  <si>
    <t>7000043608</t>
  </si>
  <si>
    <t>7000043720</t>
  </si>
  <si>
    <t>7000043983</t>
  </si>
  <si>
    <t>7000043988</t>
  </si>
  <si>
    <t>7000044013</t>
  </si>
  <si>
    <t>7000044060</t>
  </si>
  <si>
    <t>7000044130</t>
  </si>
  <si>
    <t>7000044294</t>
  </si>
  <si>
    <t>7000044376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</si>
  <si>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</t>
  </si>
  <si>
    <t>Выполнение работ по техническому перевооружению РРЛ на участке "ПС Факел - Диспетчерский корпус ОДС" (замена устаревшего оборудования РРЛ Мик-РЛ 7Е) для нужд филиала АО "Россети Тюмень" Нижневартовские электрические сети</t>
  </si>
  <si>
    <t>Выполнение работ по модернизации ПС 110/10/10 кВ Городская (дистанционное управление оборудованием) филиала АО "Россети Тюмень" Ноябрьские электрические сети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</si>
  <si>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 филиала АО "Россети Тюмень" Энергокомплекс</t>
  </si>
  <si>
    <t>Выполнение работ по техническому перевооружению ПС 110 кВ Айка, ПС 110 кВ Слава (установка регистраторов аварийных событий РАС) филиала АО "Россети Тюмень" Когалымские электрические сети</t>
  </si>
  <si>
    <t>Выполнение работ по реконструкции ПС 110/35/6 кВ Ладья (уменьшение трансформаторной мощности на 30 МВА до 50 МВА путем замены трансформаторов 2х40 МВА на 2х25 МВА с ПС 110 кВ Элегаз) 2 этап филиала АО "Россети Тюмень" Когалымские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</si>
  <si>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Нефтеюганские электрические сети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</si>
  <si>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 сети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</si>
  <si>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</t>
  </si>
  <si>
    <t>Выполнение работ по реконструкции телемеханики с выполнением ЭМБ на ПС 110/10 кВ КС-7 филиала АО "Россети Тюмень" Тюменские электрические сети Тобольское ТПО</t>
  </si>
  <si>
    <t>Поставка кабинетной мебели для нужд ИА "Россети Тюмень" в 2026 году</t>
  </si>
  <si>
    <t>03.2028</t>
  </si>
  <si>
    <t>2026:0.00;2027:34640940;2028:5836419.98</t>
  </si>
  <si>
    <t>2026:0.00;2027:0.00</t>
  </si>
  <si>
    <t>2026:0.00;2027:0.00;2028:0.00</t>
  </si>
  <si>
    <t>2026:175797935.67;2027:109443380.04;2028:96774400.62</t>
  </si>
  <si>
    <t>2026:335327598;2027:109635482.28</t>
  </si>
  <si>
    <t>2026:0.00;2027:33060170;2028:6007659.99</t>
  </si>
  <si>
    <t>2026:0.00;2027:46983009;2028:14563955.99</t>
  </si>
  <si>
    <t>2026:0.00;2027:74431791.07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</si>
  <si>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</si>
  <si>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</si>
  <si>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</si>
  <si>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</si>
  <si>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</si>
  <si>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</si>
  <si>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</si>
  <si>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</si>
  <si>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</si>
  <si>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</si>
  <si>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</si>
  <si>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</si>
  <si>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</si>
  <si>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</si>
  <si>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</si>
  <si>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</si>
  <si>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</si>
  <si>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</si>
  <si>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</si>
  <si>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</si>
  <si>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</si>
  <si>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</si>
  <si>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</si>
  <si>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</si>
  <si>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</si>
  <si>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</si>
  <si>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</si>
  <si>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</si>
  <si>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</si>
  <si>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</si>
  <si>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</si>
  <si>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</si>
  <si>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</si>
  <si>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</si>
  <si>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</si>
  <si>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</si>
  <si>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</si>
  <si>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</si>
  <si>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</si>
  <si>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</si>
  <si>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</si>
  <si>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</si>
  <si>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</si>
  <si>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</si>
  <si>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</si>
  <si>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</si>
  <si>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</si>
  <si>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</si>
  <si>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</si>
  <si>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</si>
  <si>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</si>
  <si>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</si>
  <si>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</si>
  <si>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</si>
  <si>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</si>
  <si>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</si>
  <si>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</si>
  <si>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</si>
  <si>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</si>
  <si>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</si>
  <si>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</si>
  <si>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</si>
  <si>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</si>
  <si>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</si>
  <si>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</si>
  <si>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</si>
  <si>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</si>
  <si>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</si>
  <si>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</si>
  <si>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</si>
  <si>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</si>
  <si>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07.2028</t>
  </si>
  <si>
    <t>09.2028</t>
  </si>
  <si>
    <t>05.2028</t>
  </si>
  <si>
    <t>06.2028</t>
  </si>
  <si>
    <t>08.2028</t>
  </si>
  <si>
    <t>04.2028</t>
  </si>
  <si>
    <t>2026.0001</t>
  </si>
  <si>
    <t>2026.0013</t>
  </si>
  <si>
    <t>2026.0016</t>
  </si>
  <si>
    <t>2026.0017</t>
  </si>
  <si>
    <t>2026.0018</t>
  </si>
  <si>
    <t>2026.0019</t>
  </si>
  <si>
    <t>2026.0020</t>
  </si>
  <si>
    <t>2026.0022</t>
  </si>
  <si>
    <t>2026.0023</t>
  </si>
  <si>
    <t>2026.0027</t>
  </si>
  <si>
    <t>2026.0032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</si>
  <si>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сети.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</si>
  <si>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нуждфилиала АО "Россети Тюмень" Энергокомплекс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</si>
  <si>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электрическиесети.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</si>
  <si>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сети.</t>
  </si>
  <si>
    <t>Участники только субъекты МСП</t>
  </si>
  <si>
    <t>P</t>
  </si>
  <si>
    <t>7000045187</t>
  </si>
  <si>
    <t>7000044967</t>
  </si>
  <si>
    <t>7000045245</t>
  </si>
  <si>
    <t>2026.0035</t>
  </si>
  <si>
    <t>Выполнение аварийно-восстановительных работ на объектах Управления филиала АО "Россети Тюмень" Тюменские электрические сети</t>
  </si>
  <si>
    <t>Выполнение работ по капитальному ремонту транспортных средств 28752D (ГАЗ-33081) Ишимского ТПО филиала АО "Россети Тюмень" Тюменские электрические сети (ИТПО) в 2026 г.</t>
  </si>
  <si>
    <t>Оказание комплекса услуг на санитарное содержание зданий и сооружений, уборки прилегающей территории, услуг вахтеров общежития и услуг прачечной для нужд филиала АО "Россети Тюмень" Северные электрические сети</t>
  </si>
  <si>
    <t>106</t>
  </si>
  <si>
    <t>107</t>
  </si>
  <si>
    <t>113</t>
  </si>
  <si>
    <t>2026.0036</t>
  </si>
  <si>
    <t>2026.0042</t>
  </si>
  <si>
    <t>383</t>
  </si>
  <si>
    <t>Рубль</t>
  </si>
  <si>
    <t>07.2026</t>
  </si>
  <si>
    <t>C</t>
  </si>
  <si>
    <t>22.11.13.110</t>
  </si>
  <si>
    <t>Поставка автомобильных шин к грузовым автомобилям, сельскохозяйственной и специальной техники для нужд филиала АО "Россети Тюмень" Когалымские электрические сети</t>
  </si>
  <si>
    <t>2468333.36</t>
  </si>
  <si>
    <t>42.22.22.140</t>
  </si>
  <si>
    <t>Выполнение работ по строительству ЛЭП 35 кВ от опоры ВЛ 35 кВ Стеклозавод-Комсомольская от ПС 35 кВ Комсомольская для подключения энергопринимающих устройств ООО "Автокомбинат" для нужд филиала АО "Россети Тюмень" Тюменские электрические сети</t>
  </si>
  <si>
    <t>Выполнение строительно-монтажных работ по реконструкции системы охранного телевидения ПС 220/110/10 кВ Вандмтор ПС 220/110/10 кВ Хора для нужд филиала АО "Россети Тюмень" Энергокомплекс.</t>
  </si>
  <si>
    <t>Выполнение работ по текущему ремонту мульчерной техники UM-TRUCK ЕТ-330 в кол-ве 3 ед. филиала АО "Россети Тюмень" Тюменские электрические сети в 2026 г.</t>
  </si>
  <si>
    <t>7000044090</t>
  </si>
  <si>
    <t>7000045166</t>
  </si>
  <si>
    <t>7000045350</t>
  </si>
  <si>
    <t>7000045376</t>
  </si>
  <si>
    <t>2026.0064</t>
  </si>
  <si>
    <t>2026.0070</t>
  </si>
  <si>
    <t>2026.0072</t>
  </si>
  <si>
    <t>2026.0074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</si>
</sst>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  <numFmt numFmtId="170" formatCode="dd/mm/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1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979">
    <xf numFmtId="0" fontId="0" fillId="0" borderId="0"/>
    <xf numFmtId="0" fontId="100" fillId="0" borderId="0"/>
    <xf numFmtId="0" fontId="109" fillId="0" borderId="0"/>
    <xf numFmtId="0" fontId="99" fillId="0" borderId="0"/>
    <xf numFmtId="0" fontId="121" fillId="0" borderId="0"/>
    <xf numFmtId="165" fontId="120" fillId="0" borderId="0" applyFont="0" applyFill="0" applyBorder="0" applyAlignment="0" applyProtection="0"/>
    <xf numFmtId="0" fontId="123" fillId="0" borderId="0"/>
    <xf numFmtId="165" fontId="120" fillId="0" borderId="0" applyFont="0" applyFill="0" applyBorder="0" applyAlignment="0" applyProtection="0"/>
    <xf numFmtId="0" fontId="122" fillId="0" borderId="0"/>
    <xf numFmtId="0" fontId="121" fillId="0" borderId="0"/>
    <xf numFmtId="0" fontId="125" fillId="6" borderId="0" applyNumberFormat="0" applyBorder="0" applyAlignment="0" applyProtection="0"/>
    <xf numFmtId="0" fontId="125" fillId="7" borderId="0" applyNumberFormat="0" applyBorder="0" applyAlignment="0" applyProtection="0"/>
    <xf numFmtId="0" fontId="125" fillId="8" borderId="0" applyNumberFormat="0" applyBorder="0" applyAlignment="0" applyProtection="0"/>
    <xf numFmtId="0" fontId="125" fillId="9" borderId="0" applyNumberFormat="0" applyBorder="0" applyAlignment="0" applyProtection="0"/>
    <xf numFmtId="0" fontId="125" fillId="10" borderId="0" applyNumberFormat="0" applyBorder="0" applyAlignment="0" applyProtection="0"/>
    <xf numFmtId="0" fontId="125" fillId="11" borderId="0" applyNumberFormat="0" applyBorder="0" applyAlignment="0" applyProtection="0"/>
    <xf numFmtId="0" fontId="125" fillId="12" borderId="0" applyNumberFormat="0" applyBorder="0" applyAlignment="0" applyProtection="0"/>
    <xf numFmtId="0" fontId="125" fillId="13" borderId="0" applyNumberFormat="0" applyBorder="0" applyAlignment="0" applyProtection="0"/>
    <xf numFmtId="0" fontId="125" fillId="14" borderId="0" applyNumberFormat="0" applyBorder="0" applyAlignment="0" applyProtection="0"/>
    <xf numFmtId="0" fontId="125" fillId="9" borderId="0" applyNumberFormat="0" applyBorder="0" applyAlignment="0" applyProtection="0"/>
    <xf numFmtId="0" fontId="125" fillId="12" borderId="0" applyNumberFormat="0" applyBorder="0" applyAlignment="0" applyProtection="0"/>
    <xf numFmtId="0" fontId="125" fillId="15" borderId="0" applyNumberFormat="0" applyBorder="0" applyAlignment="0" applyProtection="0"/>
    <xf numFmtId="0" fontId="126" fillId="16" borderId="0" applyNumberFormat="0" applyBorder="0" applyAlignment="0" applyProtection="0"/>
    <xf numFmtId="0" fontId="126" fillId="13" borderId="0" applyNumberFormat="0" applyBorder="0" applyAlignment="0" applyProtection="0"/>
    <xf numFmtId="0" fontId="126" fillId="14" borderId="0" applyNumberFormat="0" applyBorder="0" applyAlignment="0" applyProtection="0"/>
    <xf numFmtId="0" fontId="126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7" fillId="0" borderId="0"/>
    <xf numFmtId="0" fontId="120" fillId="0" borderId="0"/>
    <xf numFmtId="0" fontId="126" fillId="20" borderId="0" applyNumberFormat="0" applyBorder="0" applyAlignment="0" applyProtection="0"/>
    <xf numFmtId="0" fontId="126" fillId="21" borderId="0" applyNumberFormat="0" applyBorder="0" applyAlignment="0" applyProtection="0"/>
    <xf numFmtId="0" fontId="126" fillId="22" borderId="0" applyNumberFormat="0" applyBorder="0" applyAlignment="0" applyProtection="0"/>
    <xf numFmtId="0" fontId="126" fillId="17" borderId="0" applyNumberFormat="0" applyBorder="0" applyAlignment="0" applyProtection="0"/>
    <xf numFmtId="0" fontId="124" fillId="5" borderId="0" applyNumberFormat="0" applyBorder="0" applyAlignment="0" applyProtection="0"/>
    <xf numFmtId="0" fontId="126" fillId="18" borderId="0" applyNumberFormat="0" applyBorder="0" applyAlignment="0" applyProtection="0"/>
    <xf numFmtId="0" fontId="126" fillId="23" borderId="0" applyNumberFormat="0" applyBorder="0" applyAlignment="0" applyProtection="0"/>
    <xf numFmtId="0" fontId="117" fillId="11" borderId="18" applyNumberFormat="0" applyAlignment="0" applyProtection="0"/>
    <xf numFmtId="0" fontId="129" fillId="24" borderId="14" applyNumberFormat="0" applyAlignment="0" applyProtection="0"/>
    <xf numFmtId="0" fontId="130" fillId="24" borderId="18" applyNumberFormat="0" applyAlignment="0" applyProtection="0"/>
    <xf numFmtId="166" fontId="120" fillId="0" borderId="0" applyFont="0" applyFill="0" applyBorder="0" applyAlignment="0" applyProtection="0"/>
    <xf numFmtId="0" fontId="131" fillId="0" borderId="19" applyNumberFormat="0" applyFill="0" applyAlignment="0" applyProtection="0"/>
    <xf numFmtId="0" fontId="132" fillId="0" borderId="20" applyNumberFormat="0" applyFill="0" applyAlignment="0" applyProtection="0"/>
    <xf numFmtId="0" fontId="133" fillId="0" borderId="21" applyNumberFormat="0" applyFill="0" applyAlignment="0" applyProtection="0"/>
    <xf numFmtId="0" fontId="133" fillId="0" borderId="0" applyNumberFormat="0" applyFill="0" applyBorder="0" applyAlignment="0" applyProtection="0"/>
    <xf numFmtId="0" fontId="112" fillId="0" borderId="22" applyNumberFormat="0" applyFill="0" applyAlignment="0" applyProtection="0"/>
    <xf numFmtId="0" fontId="134" fillId="25" borderId="23" applyNumberFormat="0" applyAlignment="0" applyProtection="0"/>
    <xf numFmtId="0" fontId="135" fillId="0" borderId="0" applyNumberFormat="0" applyFill="0" applyBorder="0" applyAlignment="0" applyProtection="0"/>
    <xf numFmtId="0" fontId="136" fillId="26" borderId="0" applyNumberFormat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8" fillId="0" borderId="0"/>
    <xf numFmtId="0" fontId="120" fillId="0" borderId="0"/>
    <xf numFmtId="0" fontId="137" fillId="0" borderId="0"/>
    <xf numFmtId="0" fontId="128" fillId="0" borderId="0"/>
    <xf numFmtId="0" fontId="120" fillId="0" borderId="0"/>
    <xf numFmtId="0" fontId="128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8" fillId="0" borderId="0"/>
    <xf numFmtId="0" fontId="128" fillId="0" borderId="0"/>
    <xf numFmtId="0" fontId="12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8" fillId="0" borderId="0"/>
    <xf numFmtId="0" fontId="122" fillId="0" borderId="0"/>
    <xf numFmtId="0" fontId="128" fillId="0" borderId="0"/>
    <xf numFmtId="0" fontId="128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122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9" fillId="7" borderId="0" applyNumberFormat="0" applyBorder="0" applyAlignment="0" applyProtection="0"/>
    <xf numFmtId="0" fontId="140" fillId="0" borderId="0" applyNumberFormat="0" applyFill="0" applyBorder="0" applyAlignment="0" applyProtection="0"/>
    <xf numFmtId="0" fontId="120" fillId="27" borderId="24" applyNumberFormat="0" applyFont="0" applyAlignment="0" applyProtection="0"/>
    <xf numFmtId="9" fontId="120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141" fillId="0" borderId="25" applyNumberFormat="0" applyFill="0" applyAlignment="0" applyProtection="0"/>
    <xf numFmtId="168" fontId="142" fillId="0" borderId="0">
      <alignment vertical="top"/>
    </xf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68" fontId="142" fillId="0" borderId="0">
      <alignment vertical="top"/>
    </xf>
    <xf numFmtId="0" fontId="121" fillId="0" borderId="0"/>
    <xf numFmtId="0" fontId="121" fillId="0" borderId="0"/>
    <xf numFmtId="38" fontId="142" fillId="0" borderId="0">
      <alignment vertical="top"/>
    </xf>
    <xf numFmtId="167" fontId="142" fillId="0" borderId="0">
      <alignment vertical="top"/>
    </xf>
    <xf numFmtId="0" fontId="121" fillId="0" borderId="0"/>
    <xf numFmtId="169" fontId="142" fillId="0" borderId="0">
      <alignment vertical="top"/>
    </xf>
    <xf numFmtId="167" fontId="142" fillId="0" borderId="0">
      <alignment vertical="top"/>
    </xf>
    <xf numFmtId="167" fontId="142" fillId="0" borderId="0">
      <alignment vertical="top"/>
    </xf>
    <xf numFmtId="0" fontId="121" fillId="0" borderId="0"/>
    <xf numFmtId="167" fontId="142" fillId="0" borderId="0">
      <alignment vertical="top"/>
    </xf>
    <xf numFmtId="0" fontId="121" fillId="0" borderId="0"/>
    <xf numFmtId="0" fontId="121" fillId="0" borderId="0"/>
    <xf numFmtId="0" fontId="121" fillId="0" borderId="0"/>
    <xf numFmtId="0" fontId="121" fillId="0" borderId="0"/>
    <xf numFmtId="38" fontId="142" fillId="0" borderId="0">
      <alignment vertical="top"/>
    </xf>
    <xf numFmtId="0" fontId="143" fillId="0" borderId="0" applyNumberForma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23" fillId="0" borderId="0" applyFont="0" applyFill="0" applyBorder="0" applyAlignment="0" applyProtection="0"/>
    <xf numFmtId="164" fontId="128" fillId="0" borderId="0" applyFont="0" applyFill="0" applyBorder="0" applyAlignment="0" applyProtection="0"/>
    <xf numFmtId="165" fontId="127" fillId="0" borderId="0" applyFont="0" applyFill="0" applyBorder="0" applyAlignment="0" applyProtection="0"/>
    <xf numFmtId="165" fontId="127" fillId="0" borderId="0" applyFont="0" applyFill="0" applyBorder="0" applyAlignment="0" applyProtection="0"/>
    <xf numFmtId="165" fontId="127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0" fontId="144" fillId="8" borderId="0" applyNumberFormat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38" fontId="142" fillId="0" borderId="0">
      <alignment vertical="top"/>
    </xf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104" fillId="0" borderId="0" xfId="0" applyNumberFormat="1" applyFont="1"/>
    <xf numFmtId="49" fontId="105" fillId="0" borderId="2" xfId="0" applyNumberFormat="1" applyFont="1" applyBorder="1" applyAlignment="1">
      <alignment horizontal="center" vertical="center"/>
    </xf>
    <xf numFmtId="0" fontId="106" fillId="2" borderId="2" xfId="0" applyFont="1" applyFill="1" applyBorder="1" applyAlignment="1">
      <alignment horizontal="center" vertical="center" wrapText="1"/>
    </xf>
    <xf numFmtId="49" fontId="105" fillId="0" borderId="2" xfId="0" applyNumberFormat="1" applyFont="1" applyBorder="1" applyAlignment="1">
      <alignment horizontal="center" vertical="center" wrapText="1"/>
    </xf>
    <xf numFmtId="4" fontId="106" fillId="0" borderId="2" xfId="0" applyNumberFormat="1" applyFont="1" applyFill="1" applyBorder="1" applyAlignment="1">
      <alignment horizontal="right" vertical="center" wrapText="1"/>
    </xf>
    <xf numFmtId="4" fontId="106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105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102" fillId="0" borderId="17" xfId="0" applyFont="1" applyFill="1" applyBorder="1" applyAlignment="1">
      <alignment horizontal="center" vertical="center"/>
    </xf>
    <xf numFmtId="0" fontId="103" fillId="0" borderId="17" xfId="0" applyFont="1" applyFill="1" applyBorder="1" applyAlignment="1">
      <alignment horizontal="center" vertical="center"/>
    </xf>
    <xf numFmtId="0" fontId="103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108" fillId="0" borderId="2" xfId="0" applyNumberFormat="1" applyFont="1" applyFill="1" applyBorder="1" applyAlignment="1">
      <alignment horizontal="center" vertical="center"/>
    </xf>
    <xf numFmtId="0" fontId="108" fillId="0" borderId="2" xfId="0" applyFont="1" applyFill="1" applyBorder="1" applyAlignment="1">
      <alignment horizontal="center" vertical="center" wrapText="1"/>
    </xf>
    <xf numFmtId="0" fontId="108" fillId="0" borderId="2" xfId="0" quotePrefix="1" applyFont="1" applyFill="1" applyBorder="1" applyAlignment="1">
      <alignment horizontal="center" vertical="center" wrapText="1"/>
    </xf>
    <xf numFmtId="4" fontId="108" fillId="0" borderId="2" xfId="0" applyNumberFormat="1" applyFont="1" applyFill="1" applyBorder="1" applyAlignment="1">
      <alignment horizontal="right" vertical="center" wrapText="1"/>
    </xf>
    <xf numFmtId="49" fontId="108" fillId="0" borderId="2" xfId="0" applyNumberFormat="1" applyFont="1" applyFill="1" applyBorder="1" applyAlignment="1">
      <alignment horizontal="center" vertical="center" wrapText="1"/>
    </xf>
    <xf numFmtId="49" fontId="108" fillId="0" borderId="2" xfId="0" applyNumberFormat="1" applyFont="1" applyFill="1" applyBorder="1" applyAlignment="1">
      <alignment horizontal="left" vertical="center"/>
    </xf>
    <xf numFmtId="0" fontId="107" fillId="2" borderId="2" xfId="0" quotePrefix="1" applyFont="1" applyFill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115" fillId="0" borderId="0" xfId="0" applyFont="1"/>
    <xf numFmtId="0" fontId="0" fillId="0" borderId="0" xfId="0" applyFont="1"/>
    <xf numFmtId="0" fontId="119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0" fontId="0" fillId="0" borderId="0" xfId="0" applyFill="1"/>
    <xf numFmtId="0" fontId="145" fillId="0" borderId="0" xfId="0" applyFont="1" applyAlignment="1">
      <alignment vertical="center" wrapText="1"/>
    </xf>
    <xf numFmtId="49" fontId="0" fillId="0" borderId="0" xfId="0" applyNumberFormat="1" applyFill="1" applyBorder="1"/>
    <xf numFmtId="0" fontId="108" fillId="0" borderId="2" xfId="0" applyNumberFormat="1" applyFont="1" applyFill="1" applyBorder="1" applyAlignment="1">
      <alignment horizontal="center" vertical="center"/>
    </xf>
    <xf numFmtId="4" fontId="107" fillId="0" borderId="2" xfId="0" applyNumberFormat="1" applyFont="1" applyFill="1" applyBorder="1" applyAlignment="1">
      <alignment horizontal="center" vertical="center"/>
    </xf>
    <xf numFmtId="0" fontId="107" fillId="0" borderId="2" xfId="0" quotePrefix="1" applyFont="1" applyFill="1" applyBorder="1" applyAlignment="1">
      <alignment horizontal="center" vertical="center" wrapText="1"/>
    </xf>
    <xf numFmtId="0" fontId="107" fillId="0" borderId="2" xfId="0" applyFont="1" applyFill="1" applyBorder="1" applyAlignment="1">
      <alignment horizontal="center" vertical="center" wrapText="1"/>
    </xf>
    <xf numFmtId="1" fontId="107" fillId="0" borderId="2" xfId="0" applyNumberFormat="1" applyFont="1" applyFill="1" applyBorder="1" applyAlignment="1">
      <alignment horizontal="center" vertical="center" wrapText="1"/>
    </xf>
    <xf numFmtId="49" fontId="108" fillId="0" borderId="26" xfId="14462" applyNumberFormat="1" applyFont="1" applyFill="1" applyBorder="1" applyAlignment="1" applyProtection="1">
      <alignment horizontal="center" vertical="center" wrapText="1"/>
      <protection locked="0"/>
    </xf>
    <xf numFmtId="49" fontId="107" fillId="0" borderId="2" xfId="0" applyNumberFormat="1" applyFont="1" applyFill="1" applyBorder="1" applyAlignment="1">
      <alignment horizontal="right" vertical="center" wrapText="1"/>
    </xf>
    <xf numFmtId="49" fontId="107" fillId="0" borderId="2" xfId="0" quotePrefix="1" applyNumberFormat="1" applyFont="1" applyFill="1" applyBorder="1" applyAlignment="1">
      <alignment horizontal="right" vertical="center" wrapText="1"/>
    </xf>
    <xf numFmtId="49" fontId="108" fillId="0" borderId="2" xfId="0" applyNumberFormat="1" applyFont="1" applyFill="1" applyBorder="1" applyAlignment="1">
      <alignment horizontal="left" vertical="center" wrapText="1"/>
    </xf>
    <xf numFmtId="49" fontId="107" fillId="0" borderId="0" xfId="0" quotePrefix="1" applyNumberFormat="1" applyFont="1" applyFill="1" applyBorder="1" applyAlignment="1">
      <alignment horizontal="center" vertical="center" wrapText="1"/>
    </xf>
    <xf numFmtId="4" fontId="107" fillId="0" borderId="0" xfId="0" applyNumberFormat="1" applyFont="1" applyFill="1" applyBorder="1" applyAlignment="1">
      <alignment horizontal="right" vertical="center" wrapText="1"/>
    </xf>
    <xf numFmtId="4" fontId="107" fillId="0" borderId="0" xfId="0" applyNumberFormat="1" applyFont="1" applyFill="1" applyBorder="1" applyAlignment="1">
      <alignment horizontal="center" vertical="center"/>
    </xf>
    <xf numFmtId="4" fontId="108" fillId="0" borderId="0" xfId="0" applyNumberFormat="1" applyFont="1" applyFill="1" applyBorder="1" applyAlignment="1">
      <alignment horizontal="right" vertical="center" wrapText="1"/>
    </xf>
    <xf numFmtId="0" fontId="107" fillId="0" borderId="0" xfId="0" quotePrefix="1" applyFont="1" applyFill="1" applyBorder="1" applyAlignment="1">
      <alignment horizontal="center" vertical="center" wrapText="1"/>
    </xf>
    <xf numFmtId="49" fontId="107" fillId="0" borderId="0" xfId="0" applyNumberFormat="1" applyFont="1" applyFill="1" applyBorder="1" applyAlignment="1">
      <alignment horizontal="center" vertical="center" wrapText="1"/>
    </xf>
    <xf numFmtId="0" fontId="107" fillId="0" borderId="0" xfId="0" applyFont="1" applyFill="1" applyBorder="1" applyAlignment="1">
      <alignment horizontal="center" vertical="center" wrapText="1"/>
    </xf>
    <xf numFmtId="49" fontId="147" fillId="0" borderId="2" xfId="0" applyNumberFormat="1" applyFont="1" applyFill="1" applyBorder="1" applyAlignment="1">
      <alignment horizontal="left" vertical="top" wrapText="1"/>
    </xf>
    <xf numFmtId="0" fontId="107" fillId="0" borderId="2" xfId="15474" quotePrefix="1" applyFont="1" applyBorder="1" applyAlignment="1">
      <alignment horizontal="center" vertical="center" wrapText="1"/>
    </xf>
    <xf numFmtId="0" fontId="107" fillId="0" borderId="2" xfId="15475" quotePrefix="1" applyFont="1" applyBorder="1" applyAlignment="1">
      <alignment horizontal="center" vertical="center" wrapText="1"/>
    </xf>
    <xf numFmtId="49" fontId="107" fillId="2" borderId="2" xfId="15475" applyNumberFormat="1" applyFont="1" applyFill="1" applyBorder="1" applyAlignment="1">
      <alignment horizontal="center" vertical="center" wrapText="1"/>
    </xf>
    <xf numFmtId="4" fontId="107" fillId="0" borderId="2" xfId="15475" applyNumberFormat="1" applyFont="1" applyFill="1" applyBorder="1" applyAlignment="1">
      <alignment horizontal="right" vertical="center" wrapText="1"/>
    </xf>
    <xf numFmtId="49" fontId="107" fillId="0" borderId="2" xfId="15475" applyNumberFormat="1" applyFont="1" applyBorder="1" applyAlignment="1">
      <alignment horizontal="center" vertical="center" wrapText="1"/>
    </xf>
    <xf numFmtId="0" fontId="108" fillId="28" borderId="2" xfId="0" applyFont="1" applyFill="1" applyBorder="1" applyAlignment="1">
      <alignment horizontal="center" vertical="center" wrapText="1"/>
    </xf>
    <xf numFmtId="0" fontId="107" fillId="28" borderId="2" xfId="0" quotePrefix="1" applyFont="1" applyFill="1" applyBorder="1" applyAlignment="1">
      <alignment horizontal="center" vertical="center" wrapText="1"/>
    </xf>
    <xf numFmtId="0" fontId="107" fillId="28" borderId="2" xfId="0" applyFont="1" applyFill="1" applyBorder="1" applyAlignment="1">
      <alignment horizontal="center" vertical="center" wrapText="1"/>
    </xf>
    <xf numFmtId="0" fontId="108" fillId="28" borderId="2" xfId="0" quotePrefix="1" applyFont="1" applyFill="1" applyBorder="1" applyAlignment="1">
      <alignment horizontal="center" vertical="center" wrapText="1"/>
    </xf>
    <xf numFmtId="4" fontId="107" fillId="28" borderId="2" xfId="0" applyNumberFormat="1" applyFont="1" applyFill="1" applyBorder="1" applyAlignment="1">
      <alignment horizontal="right" vertical="center" wrapText="1"/>
    </xf>
    <xf numFmtId="1" fontId="107" fillId="28" borderId="2" xfId="0" applyNumberFormat="1" applyFont="1" applyFill="1" applyBorder="1" applyAlignment="1">
      <alignment horizontal="center" vertical="center" wrapText="1"/>
    </xf>
    <xf numFmtId="49" fontId="108" fillId="28" borderId="2" xfId="0" applyNumberFormat="1" applyFont="1" applyFill="1" applyBorder="1" applyAlignment="1">
      <alignment horizontal="center" vertical="center"/>
    </xf>
    <xf numFmtId="170" fontId="107" fillId="28" borderId="2" xfId="0" applyNumberFormat="1" applyFont="1" applyFill="1" applyBorder="1" applyAlignment="1">
      <alignment horizontal="center" vertical="center" wrapText="1"/>
    </xf>
    <xf numFmtId="0" fontId="107" fillId="0" borderId="2" xfId="15575" quotePrefix="1" applyFont="1" applyBorder="1" applyAlignment="1">
      <alignment horizontal="center" vertical="center" wrapText="1"/>
    </xf>
    <xf numFmtId="0" fontId="107" fillId="0" borderId="2" xfId="15576" quotePrefix="1" applyFont="1" applyBorder="1" applyAlignment="1">
      <alignment horizontal="center" vertical="center" wrapText="1"/>
    </xf>
    <xf numFmtId="49" fontId="107" fillId="2" borderId="2" xfId="15576" applyNumberFormat="1" applyFont="1" applyFill="1" applyBorder="1" applyAlignment="1">
      <alignment horizontal="center" vertical="center" wrapText="1"/>
    </xf>
    <xf numFmtId="49" fontId="107" fillId="0" borderId="2" xfId="15576" applyNumberFormat="1" applyFont="1" applyBorder="1" applyAlignment="1">
      <alignment horizontal="center" vertical="center" wrapText="1"/>
    </xf>
    <xf numFmtId="4" fontId="107" fillId="0" borderId="2" xfId="15576" applyNumberFormat="1" applyFont="1" applyFill="1" applyBorder="1" applyAlignment="1">
      <alignment horizontal="right" vertical="center" wrapText="1"/>
    </xf>
    <xf numFmtId="49" fontId="107" fillId="0" borderId="2" xfId="0" applyNumberFormat="1" applyFont="1" applyFill="1" applyBorder="1" applyAlignment="1">
      <alignment horizontal="center" vertical="center" wrapText="1"/>
    </xf>
    <xf numFmtId="4" fontId="107" fillId="0" borderId="2" xfId="0" applyNumberFormat="1" applyFont="1" applyFill="1" applyBorder="1" applyAlignment="1">
      <alignment horizontal="right" vertical="center" wrapText="1"/>
    </xf>
    <xf numFmtId="49" fontId="107" fillId="0" borderId="2" xfId="6176" applyNumberFormat="1" applyFont="1" applyFill="1" applyBorder="1" applyAlignment="1">
      <alignment horizontal="right" vertical="center" wrapText="1"/>
    </xf>
    <xf numFmtId="170" fontId="107" fillId="0" borderId="2" xfId="0" applyNumberFormat="1" applyFont="1" applyFill="1" applyBorder="1" applyAlignment="1">
      <alignment horizontal="center" vertical="center" wrapText="1"/>
    </xf>
    <xf numFmtId="49" fontId="107" fillId="28" borderId="2" xfId="0" applyNumberFormat="1" applyFont="1" applyFill="1" applyBorder="1" applyAlignment="1">
      <alignment horizontal="right" vertical="center" wrapText="1"/>
    </xf>
    <xf numFmtId="49" fontId="107" fillId="28" borderId="2" xfId="0" applyNumberFormat="1" applyFont="1" applyFill="1" applyBorder="1" applyAlignment="1">
      <alignment horizontal="center" vertical="center" wrapText="1"/>
    </xf>
    <xf numFmtId="0" fontId="107" fillId="0" borderId="2" xfId="15878" quotePrefix="1" applyFont="1" applyBorder="1" applyAlignment="1">
      <alignment horizontal="center" vertical="center" wrapText="1"/>
    </xf>
    <xf numFmtId="0" fontId="107" fillId="0" borderId="2" xfId="15879" quotePrefix="1" applyFont="1" applyBorder="1" applyAlignment="1">
      <alignment horizontal="center" vertical="center" wrapText="1"/>
    </xf>
    <xf numFmtId="49" fontId="107" fillId="2" borderId="2" xfId="15879" applyNumberFormat="1" applyFont="1" applyFill="1" applyBorder="1" applyAlignment="1">
      <alignment horizontal="center" vertical="center" wrapText="1"/>
    </xf>
    <xf numFmtId="49" fontId="107" fillId="0" borderId="2" xfId="15879" applyNumberFormat="1" applyFont="1" applyBorder="1" applyAlignment="1">
      <alignment horizontal="center" vertical="center" wrapText="1"/>
    </xf>
    <xf numFmtId="4" fontId="107" fillId="0" borderId="2" xfId="15879" applyNumberFormat="1" applyFont="1" applyFill="1" applyBorder="1" applyAlignment="1">
      <alignment horizontal="right" vertical="center" wrapText="1"/>
    </xf>
    <xf numFmtId="49" fontId="101" fillId="28" borderId="0" xfId="0" applyNumberFormat="1" applyFont="1" applyFill="1" applyAlignment="1">
      <alignment horizontal="center" vertical="center"/>
    </xf>
    <xf numFmtId="49" fontId="101" fillId="28" borderId="1" xfId="0" applyNumberFormat="1" applyFont="1" applyFill="1" applyBorder="1" applyAlignment="1">
      <alignment horizontal="center" vertical="center"/>
    </xf>
    <xf numFmtId="0" fontId="102" fillId="0" borderId="2" xfId="0" applyFont="1" applyFill="1" applyBorder="1" applyAlignment="1">
      <alignment horizontal="center" vertical="center" wrapText="1"/>
    </xf>
    <xf numFmtId="0" fontId="102" fillId="0" borderId="3" xfId="0" applyFont="1" applyFill="1" applyBorder="1" applyAlignment="1">
      <alignment horizontal="center" vertical="center" wrapText="1"/>
    </xf>
    <xf numFmtId="49" fontId="102" fillId="0" borderId="4" xfId="0" applyNumberFormat="1" applyFont="1" applyFill="1" applyBorder="1" applyAlignment="1">
      <alignment horizontal="center" vertical="center" wrapText="1"/>
    </xf>
    <xf numFmtId="49" fontId="102" fillId="0" borderId="5" xfId="0" applyNumberFormat="1" applyFont="1" applyFill="1" applyBorder="1" applyAlignment="1">
      <alignment horizontal="center" vertical="center" wrapText="1"/>
    </xf>
    <xf numFmtId="49" fontId="102" fillId="0" borderId="9" xfId="0" applyNumberFormat="1" applyFont="1" applyFill="1" applyBorder="1" applyAlignment="1">
      <alignment horizontal="center" vertical="center" wrapText="1"/>
    </xf>
    <xf numFmtId="49" fontId="102" fillId="0" borderId="11" xfId="0" applyNumberFormat="1" applyFont="1" applyFill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center" vertical="center"/>
    </xf>
    <xf numFmtId="0" fontId="102" fillId="0" borderId="4" xfId="0" applyFont="1" applyFill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center" wrapText="1"/>
    </xf>
    <xf numFmtId="0" fontId="102" fillId="0" borderId="6" xfId="0" applyFont="1" applyFill="1" applyBorder="1" applyAlignment="1">
      <alignment horizontal="center" vertical="center" wrapText="1"/>
    </xf>
    <xf numFmtId="0" fontId="102" fillId="0" borderId="7" xfId="0" applyFont="1" applyFill="1" applyBorder="1" applyAlignment="1">
      <alignment horizontal="center" vertical="center" wrapText="1"/>
    </xf>
    <xf numFmtId="0" fontId="102" fillId="0" borderId="5" xfId="0" applyFont="1" applyFill="1" applyBorder="1" applyAlignment="1">
      <alignment horizontal="center" vertical="center" wrapText="1"/>
    </xf>
    <xf numFmtId="0" fontId="102" fillId="0" borderId="10" xfId="0" applyFont="1" applyFill="1" applyBorder="1" applyAlignment="1">
      <alignment horizontal="center" vertical="center" wrapText="1"/>
    </xf>
    <xf numFmtId="0" fontId="102" fillId="0" borderId="1" xfId="0" applyFont="1" applyFill="1" applyBorder="1" applyAlignment="1">
      <alignment horizontal="center" vertical="center" wrapText="1"/>
    </xf>
    <xf numFmtId="0" fontId="102" fillId="0" borderId="11" xfId="0" applyFont="1" applyFill="1" applyBorder="1" applyAlignment="1">
      <alignment horizontal="center" vertical="center" wrapText="1"/>
    </xf>
    <xf numFmtId="49" fontId="103" fillId="0" borderId="4" xfId="0" applyNumberFormat="1" applyFont="1" applyFill="1" applyBorder="1" applyAlignment="1">
      <alignment horizontal="center" vertical="center" wrapText="1"/>
    </xf>
    <xf numFmtId="0" fontId="102" fillId="0" borderId="8" xfId="0" applyFont="1" applyFill="1" applyBorder="1" applyAlignment="1">
      <alignment horizontal="center" vertical="center" wrapText="1"/>
    </xf>
    <xf numFmtId="0" fontId="102" fillId="0" borderId="12" xfId="0" applyFont="1" applyFill="1" applyBorder="1" applyAlignment="1">
      <alignment horizontal="center" vertical="center" wrapText="1"/>
    </xf>
    <xf numFmtId="0" fontId="102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103" fillId="0" borderId="8" xfId="0" applyNumberFormat="1" applyFont="1" applyFill="1" applyBorder="1" applyAlignment="1">
      <alignment horizontal="center" vertical="center" wrapText="1"/>
    </xf>
    <xf numFmtId="49" fontId="103" fillId="0" borderId="12" xfId="0" applyNumberFormat="1" applyFont="1" applyFill="1" applyBorder="1" applyAlignment="1">
      <alignment horizontal="center" vertical="center" wrapText="1"/>
    </xf>
    <xf numFmtId="49" fontId="103" fillId="0" borderId="16" xfId="0" applyNumberFormat="1" applyFont="1" applyFill="1" applyBorder="1" applyAlignment="1">
      <alignment horizontal="center" vertical="center" wrapText="1"/>
    </xf>
    <xf numFmtId="49" fontId="103" fillId="0" borderId="8" xfId="0" applyNumberFormat="1" applyFont="1" applyFill="1" applyBorder="1" applyAlignment="1">
      <alignment horizontal="left" vertical="center" wrapText="1"/>
    </xf>
    <xf numFmtId="49" fontId="103" fillId="0" borderId="12" xfId="0" applyNumberFormat="1" applyFont="1" applyFill="1" applyBorder="1" applyAlignment="1">
      <alignment horizontal="left" vertical="center" wrapText="1"/>
    </xf>
    <xf numFmtId="49" fontId="103" fillId="0" borderId="16" xfId="0" applyNumberFormat="1" applyFont="1" applyFill="1" applyBorder="1" applyAlignment="1">
      <alignment horizontal="left" vertical="center" wrapText="1"/>
    </xf>
    <xf numFmtId="49" fontId="103" fillId="0" borderId="14" xfId="0" applyNumberFormat="1" applyFont="1" applyFill="1" applyBorder="1" applyAlignment="1">
      <alignment horizontal="center" vertical="center" wrapText="1"/>
    </xf>
    <xf numFmtId="49" fontId="10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02" fillId="0" borderId="2" xfId="0" applyFont="1" applyBorder="1" applyAlignment="1">
      <alignment horizontal="center" wrapText="1"/>
    </xf>
    <xf numFmtId="0" fontId="102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49" fontId="10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5979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00" xfId="4964"/>
    <cellStyle name="Обычный 100 2" xfId="10825"/>
    <cellStyle name="Обычный 101" xfId="5065"/>
    <cellStyle name="Обычный 101 2" xfId="10926"/>
    <cellStyle name="Обычный 102" xfId="5166"/>
    <cellStyle name="Обычный 102 2" xfId="11027"/>
    <cellStyle name="Обычный 103" xfId="5267"/>
    <cellStyle name="Обычный 103 2" xfId="11128"/>
    <cellStyle name="Обычный 104" xfId="5368"/>
    <cellStyle name="Обычный 104 2" xfId="11229"/>
    <cellStyle name="Обычный 105" xfId="5469"/>
    <cellStyle name="Обычный 105 2" xfId="11330"/>
    <cellStyle name="Обычный 106" xfId="5570"/>
    <cellStyle name="Обычный 106 2" xfId="11431"/>
    <cellStyle name="Обычный 107" xfId="5671"/>
    <cellStyle name="Обычный 107 2" xfId="11532"/>
    <cellStyle name="Обычный 108" xfId="5772"/>
    <cellStyle name="Обычный 108 2" xfId="11633"/>
    <cellStyle name="Обычный 109" xfId="5873"/>
    <cellStyle name="Обычный 109 2" xfId="11734"/>
    <cellStyle name="Обычный 11" xfId="51"/>
    <cellStyle name="Обычный 11 2" xfId="52"/>
    <cellStyle name="Обычный 110" xfId="5974"/>
    <cellStyle name="Обычный 110 2" xfId="11835"/>
    <cellStyle name="Обычный 111" xfId="6176"/>
    <cellStyle name="Обычный 112" xfId="6075"/>
    <cellStyle name="Обычный 113" xfId="11936"/>
    <cellStyle name="Обычный 114" xfId="12037"/>
    <cellStyle name="Обычный 115" xfId="12138"/>
    <cellStyle name="Обычный 116" xfId="12239"/>
    <cellStyle name="Обычный 117" xfId="12340"/>
    <cellStyle name="Обычный 118" xfId="12441"/>
    <cellStyle name="Обычный 119" xfId="1254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0 2" xfId="6382"/>
    <cellStyle name="Обычный 12 4 100" xfId="15374"/>
    <cellStyle name="Обычный 12 4 101" xfId="15475"/>
    <cellStyle name="Обычный 12 4 102" xfId="15576"/>
    <cellStyle name="Обычный 12 4 103" xfId="15677"/>
    <cellStyle name="Обычный 12 4 104" xfId="15778"/>
    <cellStyle name="Обычный 12 4 105" xfId="15879"/>
    <cellStyle name="Обычный 12 4 11" xfId="622"/>
    <cellStyle name="Обычный 12 4 11 2" xfId="6483"/>
    <cellStyle name="Обычный 12 4 12" xfId="723"/>
    <cellStyle name="Обычный 12 4 12 2" xfId="6584"/>
    <cellStyle name="Обычный 12 4 13" xfId="824"/>
    <cellStyle name="Обычный 12 4 13 2" xfId="6685"/>
    <cellStyle name="Обычный 12 4 14" xfId="925"/>
    <cellStyle name="Обычный 12 4 14 2" xfId="6786"/>
    <cellStyle name="Обычный 12 4 15" xfId="1026"/>
    <cellStyle name="Обычный 12 4 15 2" xfId="6887"/>
    <cellStyle name="Обычный 12 4 16" xfId="1127"/>
    <cellStyle name="Обычный 12 4 16 2" xfId="6988"/>
    <cellStyle name="Обычный 12 4 17" xfId="1228"/>
    <cellStyle name="Обычный 12 4 17 2" xfId="7089"/>
    <cellStyle name="Обычный 12 4 18" xfId="1329"/>
    <cellStyle name="Обычный 12 4 18 2" xfId="7190"/>
    <cellStyle name="Обычный 12 4 19" xfId="1430"/>
    <cellStyle name="Обычный 12 4 19 2" xfId="7291"/>
    <cellStyle name="Обычный 12 4 2" xfId="57"/>
    <cellStyle name="Обычный 12 4 2 10" xfId="825"/>
    <cellStyle name="Обычный 12 4 2 10 2" xfId="6686"/>
    <cellStyle name="Обычный 12 4 2 100" xfId="15678"/>
    <cellStyle name="Обычный 12 4 2 101" xfId="15779"/>
    <cellStyle name="Обычный 12 4 2 102" xfId="15880"/>
    <cellStyle name="Обычный 12 4 2 11" xfId="926"/>
    <cellStyle name="Обычный 12 4 2 11 2" xfId="6787"/>
    <cellStyle name="Обычный 12 4 2 12" xfId="1027"/>
    <cellStyle name="Обычный 12 4 2 12 2" xfId="6888"/>
    <cellStyle name="Обычный 12 4 2 13" xfId="1128"/>
    <cellStyle name="Обычный 12 4 2 13 2" xfId="6989"/>
    <cellStyle name="Обычный 12 4 2 14" xfId="1229"/>
    <cellStyle name="Обычный 12 4 2 14 2" xfId="7090"/>
    <cellStyle name="Обычный 12 4 2 15" xfId="1330"/>
    <cellStyle name="Обычный 12 4 2 15 2" xfId="7191"/>
    <cellStyle name="Обычный 12 4 2 16" xfId="1431"/>
    <cellStyle name="Обычный 12 4 2 16 2" xfId="7292"/>
    <cellStyle name="Обычный 12 4 2 17" xfId="1532"/>
    <cellStyle name="Обычный 12 4 2 17 2" xfId="7393"/>
    <cellStyle name="Обычный 12 4 2 18" xfId="1633"/>
    <cellStyle name="Обычный 12 4 2 18 2" xfId="7494"/>
    <cellStyle name="Обычный 12 4 2 19" xfId="1734"/>
    <cellStyle name="Обычный 12 4 2 19 2" xfId="7595"/>
    <cellStyle name="Обычный 12 4 2 2" xfId="58"/>
    <cellStyle name="Обычный 12 4 2 2 10" xfId="927"/>
    <cellStyle name="Обычный 12 4 2 2 10 2" xfId="6788"/>
    <cellStyle name="Обычный 12 4 2 2 100" xfId="15780"/>
    <cellStyle name="Обычный 12 4 2 2 101" xfId="15881"/>
    <cellStyle name="Обычный 12 4 2 2 11" xfId="1028"/>
    <cellStyle name="Обычный 12 4 2 2 11 2" xfId="6889"/>
    <cellStyle name="Обычный 12 4 2 2 12" xfId="1129"/>
    <cellStyle name="Обычный 12 4 2 2 12 2" xfId="6990"/>
    <cellStyle name="Обычный 12 4 2 2 13" xfId="1230"/>
    <cellStyle name="Обычный 12 4 2 2 13 2" xfId="7091"/>
    <cellStyle name="Обычный 12 4 2 2 14" xfId="1331"/>
    <cellStyle name="Обычный 12 4 2 2 14 2" xfId="7192"/>
    <cellStyle name="Обычный 12 4 2 2 15" xfId="1432"/>
    <cellStyle name="Обычный 12 4 2 2 15 2" xfId="7293"/>
    <cellStyle name="Обычный 12 4 2 2 16" xfId="1533"/>
    <cellStyle name="Обычный 12 4 2 2 16 2" xfId="7394"/>
    <cellStyle name="Обычный 12 4 2 2 17" xfId="1634"/>
    <cellStyle name="Обычный 12 4 2 2 17 2" xfId="7495"/>
    <cellStyle name="Обычный 12 4 2 2 18" xfId="1735"/>
    <cellStyle name="Обычный 12 4 2 2 18 2" xfId="7596"/>
    <cellStyle name="Обычный 12 4 2 2 19" xfId="1836"/>
    <cellStyle name="Обычный 12 4 2 2 19 2" xfId="7697"/>
    <cellStyle name="Обычный 12 4 2 2 2" xfId="59"/>
    <cellStyle name="Обычный 12 4 2 2 2 10" xfId="1029"/>
    <cellStyle name="Обычный 12 4 2 2 2 10 2" xfId="6890"/>
    <cellStyle name="Обычный 12 4 2 2 2 100" xfId="15882"/>
    <cellStyle name="Обычный 12 4 2 2 2 11" xfId="1130"/>
    <cellStyle name="Обычный 12 4 2 2 2 11 2" xfId="6991"/>
    <cellStyle name="Обычный 12 4 2 2 2 12" xfId="1231"/>
    <cellStyle name="Обычный 12 4 2 2 2 12 2" xfId="7092"/>
    <cellStyle name="Обычный 12 4 2 2 2 13" xfId="1332"/>
    <cellStyle name="Обычный 12 4 2 2 2 13 2" xfId="7193"/>
    <cellStyle name="Обычный 12 4 2 2 2 14" xfId="1433"/>
    <cellStyle name="Обычный 12 4 2 2 2 14 2" xfId="7294"/>
    <cellStyle name="Обычный 12 4 2 2 2 15" xfId="1534"/>
    <cellStyle name="Обычный 12 4 2 2 2 15 2" xfId="7395"/>
    <cellStyle name="Обычный 12 4 2 2 2 16" xfId="1635"/>
    <cellStyle name="Обычный 12 4 2 2 2 16 2" xfId="7496"/>
    <cellStyle name="Обычный 12 4 2 2 2 17" xfId="1736"/>
    <cellStyle name="Обычный 12 4 2 2 2 17 2" xfId="7597"/>
    <cellStyle name="Обычный 12 4 2 2 2 18" xfId="1837"/>
    <cellStyle name="Обычный 12 4 2 2 2 18 2" xfId="7698"/>
    <cellStyle name="Обычный 12 4 2 2 2 19" xfId="1938"/>
    <cellStyle name="Обычный 12 4 2 2 2 19 2" xfId="7799"/>
    <cellStyle name="Обычный 12 4 2 2 2 2" xfId="255"/>
    <cellStyle name="Обычный 12 4 2 2 2 2 10" xfId="1180"/>
    <cellStyle name="Обычный 12 4 2 2 2 2 10 2" xfId="7041"/>
    <cellStyle name="Обычный 12 4 2 2 2 2 11" xfId="1281"/>
    <cellStyle name="Обычный 12 4 2 2 2 2 11 2" xfId="7142"/>
    <cellStyle name="Обычный 12 4 2 2 2 2 12" xfId="1382"/>
    <cellStyle name="Обычный 12 4 2 2 2 2 12 2" xfId="7243"/>
    <cellStyle name="Обычный 12 4 2 2 2 2 13" xfId="1483"/>
    <cellStyle name="Обычный 12 4 2 2 2 2 13 2" xfId="7344"/>
    <cellStyle name="Обычный 12 4 2 2 2 2 14" xfId="1584"/>
    <cellStyle name="Обычный 12 4 2 2 2 2 14 2" xfId="7445"/>
    <cellStyle name="Обычный 12 4 2 2 2 2 15" xfId="1685"/>
    <cellStyle name="Обычный 12 4 2 2 2 2 15 2" xfId="7546"/>
    <cellStyle name="Обычный 12 4 2 2 2 2 16" xfId="1786"/>
    <cellStyle name="Обычный 12 4 2 2 2 2 16 2" xfId="7647"/>
    <cellStyle name="Обычный 12 4 2 2 2 2 17" xfId="1887"/>
    <cellStyle name="Обычный 12 4 2 2 2 2 17 2" xfId="7748"/>
    <cellStyle name="Обычный 12 4 2 2 2 2 18" xfId="1988"/>
    <cellStyle name="Обычный 12 4 2 2 2 2 18 2" xfId="7849"/>
    <cellStyle name="Обычный 12 4 2 2 2 2 19" xfId="2089"/>
    <cellStyle name="Обычный 12 4 2 2 2 2 19 2" xfId="7950"/>
    <cellStyle name="Обычный 12 4 2 2 2 2 2" xfId="372"/>
    <cellStyle name="Обычный 12 4 2 2 2 2 2 2" xfId="6233"/>
    <cellStyle name="Обычный 12 4 2 2 2 2 20" xfId="2190"/>
    <cellStyle name="Обычный 12 4 2 2 2 2 20 2" xfId="8051"/>
    <cellStyle name="Обычный 12 4 2 2 2 2 21" xfId="2291"/>
    <cellStyle name="Обычный 12 4 2 2 2 2 21 2" xfId="8152"/>
    <cellStyle name="Обычный 12 4 2 2 2 2 22" xfId="2392"/>
    <cellStyle name="Обычный 12 4 2 2 2 2 22 2" xfId="8253"/>
    <cellStyle name="Обычный 12 4 2 2 2 2 23" xfId="2493"/>
    <cellStyle name="Обычный 12 4 2 2 2 2 23 2" xfId="8354"/>
    <cellStyle name="Обычный 12 4 2 2 2 2 24" xfId="2594"/>
    <cellStyle name="Обычный 12 4 2 2 2 2 24 2" xfId="8455"/>
    <cellStyle name="Обычный 12 4 2 2 2 2 25" xfId="2695"/>
    <cellStyle name="Обычный 12 4 2 2 2 2 25 2" xfId="8556"/>
    <cellStyle name="Обычный 12 4 2 2 2 2 26" xfId="2796"/>
    <cellStyle name="Обычный 12 4 2 2 2 2 26 2" xfId="8657"/>
    <cellStyle name="Обычный 12 4 2 2 2 2 27" xfId="2897"/>
    <cellStyle name="Обычный 12 4 2 2 2 2 27 2" xfId="8758"/>
    <cellStyle name="Обычный 12 4 2 2 2 2 28" xfId="2998"/>
    <cellStyle name="Обычный 12 4 2 2 2 2 28 2" xfId="8859"/>
    <cellStyle name="Обычный 12 4 2 2 2 2 29" xfId="3099"/>
    <cellStyle name="Обычный 12 4 2 2 2 2 29 2" xfId="8960"/>
    <cellStyle name="Обычный 12 4 2 2 2 2 3" xfId="473"/>
    <cellStyle name="Обычный 12 4 2 2 2 2 3 2" xfId="6334"/>
    <cellStyle name="Обычный 12 4 2 2 2 2 30" xfId="3200"/>
    <cellStyle name="Обычный 12 4 2 2 2 2 30 2" xfId="9061"/>
    <cellStyle name="Обычный 12 4 2 2 2 2 31" xfId="3301"/>
    <cellStyle name="Обычный 12 4 2 2 2 2 31 2" xfId="9162"/>
    <cellStyle name="Обычный 12 4 2 2 2 2 32" xfId="3402"/>
    <cellStyle name="Обычный 12 4 2 2 2 2 32 2" xfId="9263"/>
    <cellStyle name="Обычный 12 4 2 2 2 2 33" xfId="3503"/>
    <cellStyle name="Обычный 12 4 2 2 2 2 33 2" xfId="9364"/>
    <cellStyle name="Обычный 12 4 2 2 2 2 34" xfId="3604"/>
    <cellStyle name="Обычный 12 4 2 2 2 2 34 2" xfId="9465"/>
    <cellStyle name="Обычный 12 4 2 2 2 2 35" xfId="3705"/>
    <cellStyle name="Обычный 12 4 2 2 2 2 35 2" xfId="9566"/>
    <cellStyle name="Обычный 12 4 2 2 2 2 36" xfId="3806"/>
    <cellStyle name="Обычный 12 4 2 2 2 2 36 2" xfId="9667"/>
    <cellStyle name="Обычный 12 4 2 2 2 2 37" xfId="3907"/>
    <cellStyle name="Обычный 12 4 2 2 2 2 37 2" xfId="9768"/>
    <cellStyle name="Обычный 12 4 2 2 2 2 38" xfId="4008"/>
    <cellStyle name="Обычный 12 4 2 2 2 2 38 2" xfId="9869"/>
    <cellStyle name="Обычный 12 4 2 2 2 2 39" xfId="4109"/>
    <cellStyle name="Обычный 12 4 2 2 2 2 39 2" xfId="9970"/>
    <cellStyle name="Обычный 12 4 2 2 2 2 4" xfId="574"/>
    <cellStyle name="Обычный 12 4 2 2 2 2 4 2" xfId="6435"/>
    <cellStyle name="Обычный 12 4 2 2 2 2 40" xfId="4210"/>
    <cellStyle name="Обычный 12 4 2 2 2 2 40 2" xfId="10071"/>
    <cellStyle name="Обычный 12 4 2 2 2 2 41" xfId="4311"/>
    <cellStyle name="Обычный 12 4 2 2 2 2 41 2" xfId="10172"/>
    <cellStyle name="Обычный 12 4 2 2 2 2 42" xfId="4412"/>
    <cellStyle name="Обычный 12 4 2 2 2 2 42 2" xfId="10273"/>
    <cellStyle name="Обычный 12 4 2 2 2 2 43" xfId="4513"/>
    <cellStyle name="Обычный 12 4 2 2 2 2 43 2" xfId="10374"/>
    <cellStyle name="Обычный 12 4 2 2 2 2 44" xfId="4614"/>
    <cellStyle name="Обычный 12 4 2 2 2 2 44 2" xfId="10475"/>
    <cellStyle name="Обычный 12 4 2 2 2 2 45" xfId="4715"/>
    <cellStyle name="Обычный 12 4 2 2 2 2 45 2" xfId="10576"/>
    <cellStyle name="Обычный 12 4 2 2 2 2 46" xfId="4816"/>
    <cellStyle name="Обычный 12 4 2 2 2 2 46 2" xfId="10677"/>
    <cellStyle name="Обычный 12 4 2 2 2 2 47" xfId="4917"/>
    <cellStyle name="Обычный 12 4 2 2 2 2 47 2" xfId="10778"/>
    <cellStyle name="Обычный 12 4 2 2 2 2 48" xfId="5018"/>
    <cellStyle name="Обычный 12 4 2 2 2 2 48 2" xfId="10879"/>
    <cellStyle name="Обычный 12 4 2 2 2 2 49" xfId="5119"/>
    <cellStyle name="Обычный 12 4 2 2 2 2 49 2" xfId="10980"/>
    <cellStyle name="Обычный 12 4 2 2 2 2 5" xfId="675"/>
    <cellStyle name="Обычный 12 4 2 2 2 2 5 2" xfId="6536"/>
    <cellStyle name="Обычный 12 4 2 2 2 2 50" xfId="5220"/>
    <cellStyle name="Обычный 12 4 2 2 2 2 50 2" xfId="11081"/>
    <cellStyle name="Обычный 12 4 2 2 2 2 51" xfId="5321"/>
    <cellStyle name="Обычный 12 4 2 2 2 2 51 2" xfId="11182"/>
    <cellStyle name="Обычный 12 4 2 2 2 2 52" xfId="5422"/>
    <cellStyle name="Обычный 12 4 2 2 2 2 52 2" xfId="11283"/>
    <cellStyle name="Обычный 12 4 2 2 2 2 53" xfId="5523"/>
    <cellStyle name="Обычный 12 4 2 2 2 2 53 2" xfId="11384"/>
    <cellStyle name="Обычный 12 4 2 2 2 2 54" xfId="5624"/>
    <cellStyle name="Обычный 12 4 2 2 2 2 54 2" xfId="11485"/>
    <cellStyle name="Обычный 12 4 2 2 2 2 55" xfId="5725"/>
    <cellStyle name="Обычный 12 4 2 2 2 2 55 2" xfId="11586"/>
    <cellStyle name="Обычный 12 4 2 2 2 2 56" xfId="5826"/>
    <cellStyle name="Обычный 12 4 2 2 2 2 56 2" xfId="11687"/>
    <cellStyle name="Обычный 12 4 2 2 2 2 57" xfId="5927"/>
    <cellStyle name="Обычный 12 4 2 2 2 2 57 2" xfId="11788"/>
    <cellStyle name="Обычный 12 4 2 2 2 2 58" xfId="6028"/>
    <cellStyle name="Обычный 12 4 2 2 2 2 58 2" xfId="11889"/>
    <cellStyle name="Обычный 12 4 2 2 2 2 59" xfId="6129"/>
    <cellStyle name="Обычный 12 4 2 2 2 2 6" xfId="776"/>
    <cellStyle name="Обычный 12 4 2 2 2 2 6 2" xfId="6637"/>
    <cellStyle name="Обычный 12 4 2 2 2 2 60" xfId="11990"/>
    <cellStyle name="Обычный 12 4 2 2 2 2 61" xfId="12091"/>
    <cellStyle name="Обычный 12 4 2 2 2 2 62" xfId="12192"/>
    <cellStyle name="Обычный 12 4 2 2 2 2 63" xfId="12293"/>
    <cellStyle name="Обычный 12 4 2 2 2 2 64" xfId="12394"/>
    <cellStyle name="Обычный 12 4 2 2 2 2 65" xfId="12495"/>
    <cellStyle name="Обычный 12 4 2 2 2 2 66" xfId="12596"/>
    <cellStyle name="Обычный 12 4 2 2 2 2 67" xfId="12697"/>
    <cellStyle name="Обычный 12 4 2 2 2 2 68" xfId="12798"/>
    <cellStyle name="Обычный 12 4 2 2 2 2 69" xfId="12900"/>
    <cellStyle name="Обычный 12 4 2 2 2 2 7" xfId="877"/>
    <cellStyle name="Обычный 12 4 2 2 2 2 7 2" xfId="6738"/>
    <cellStyle name="Обычный 12 4 2 2 2 2 70" xfId="13001"/>
    <cellStyle name="Обычный 12 4 2 2 2 2 71" xfId="13102"/>
    <cellStyle name="Обычный 12 4 2 2 2 2 72" xfId="13203"/>
    <cellStyle name="Обычный 12 4 2 2 2 2 73" xfId="13304"/>
    <cellStyle name="Обычный 12 4 2 2 2 2 74" xfId="13405"/>
    <cellStyle name="Обычный 12 4 2 2 2 2 75" xfId="13506"/>
    <cellStyle name="Обычный 12 4 2 2 2 2 76" xfId="13607"/>
    <cellStyle name="Обычный 12 4 2 2 2 2 77" xfId="13708"/>
    <cellStyle name="Обычный 12 4 2 2 2 2 78" xfId="13809"/>
    <cellStyle name="Обычный 12 4 2 2 2 2 79" xfId="13910"/>
    <cellStyle name="Обычный 12 4 2 2 2 2 8" xfId="978"/>
    <cellStyle name="Обычный 12 4 2 2 2 2 8 2" xfId="6839"/>
    <cellStyle name="Обычный 12 4 2 2 2 2 80" xfId="14011"/>
    <cellStyle name="Обычный 12 4 2 2 2 2 81" xfId="14112"/>
    <cellStyle name="Обычный 12 4 2 2 2 2 82" xfId="14213"/>
    <cellStyle name="Обычный 12 4 2 2 2 2 83" xfId="14314"/>
    <cellStyle name="Обычный 12 4 2 2 2 2 84" xfId="14415"/>
    <cellStyle name="Обычный 12 4 2 2 2 2 85" xfId="14517"/>
    <cellStyle name="Обычный 12 4 2 2 2 2 86" xfId="14619"/>
    <cellStyle name="Обычный 12 4 2 2 2 2 87" xfId="14720"/>
    <cellStyle name="Обычный 12 4 2 2 2 2 88" xfId="14821"/>
    <cellStyle name="Обычный 12 4 2 2 2 2 89" xfId="14922"/>
    <cellStyle name="Обычный 12 4 2 2 2 2 9" xfId="1079"/>
    <cellStyle name="Обычный 12 4 2 2 2 2 9 2" xfId="6940"/>
    <cellStyle name="Обычный 12 4 2 2 2 2 90" xfId="15023"/>
    <cellStyle name="Обычный 12 4 2 2 2 2 91" xfId="15124"/>
    <cellStyle name="Обычный 12 4 2 2 2 2 92" xfId="15225"/>
    <cellStyle name="Обычный 12 4 2 2 2 2 93" xfId="15326"/>
    <cellStyle name="Обычный 12 4 2 2 2 2 94" xfId="15427"/>
    <cellStyle name="Обычный 12 4 2 2 2 2 95" xfId="15528"/>
    <cellStyle name="Обычный 12 4 2 2 2 2 96" xfId="15629"/>
    <cellStyle name="Обычный 12 4 2 2 2 2 97" xfId="15730"/>
    <cellStyle name="Обычный 12 4 2 2 2 2 98" xfId="15831"/>
    <cellStyle name="Обычный 12 4 2 2 2 2 99" xfId="15932"/>
    <cellStyle name="Обычный 12 4 2 2 2 20" xfId="2039"/>
    <cellStyle name="Обычный 12 4 2 2 2 20 2" xfId="7900"/>
    <cellStyle name="Обычный 12 4 2 2 2 21" xfId="2140"/>
    <cellStyle name="Обычный 12 4 2 2 2 21 2" xfId="8001"/>
    <cellStyle name="Обычный 12 4 2 2 2 22" xfId="2241"/>
    <cellStyle name="Обычный 12 4 2 2 2 22 2" xfId="8102"/>
    <cellStyle name="Обычный 12 4 2 2 2 23" xfId="2342"/>
    <cellStyle name="Обычный 12 4 2 2 2 23 2" xfId="8203"/>
    <cellStyle name="Обычный 12 4 2 2 2 24" xfId="2443"/>
    <cellStyle name="Обычный 12 4 2 2 2 24 2" xfId="8304"/>
    <cellStyle name="Обычный 12 4 2 2 2 25" xfId="2544"/>
    <cellStyle name="Обычный 12 4 2 2 2 25 2" xfId="8405"/>
    <cellStyle name="Обычный 12 4 2 2 2 26" xfId="2645"/>
    <cellStyle name="Обычный 12 4 2 2 2 26 2" xfId="8506"/>
    <cellStyle name="Обычный 12 4 2 2 2 27" xfId="2746"/>
    <cellStyle name="Обычный 12 4 2 2 2 27 2" xfId="8607"/>
    <cellStyle name="Обычный 12 4 2 2 2 28" xfId="2847"/>
    <cellStyle name="Обычный 12 4 2 2 2 28 2" xfId="8708"/>
    <cellStyle name="Обычный 12 4 2 2 2 29" xfId="2948"/>
    <cellStyle name="Обычный 12 4 2 2 2 29 2" xfId="8809"/>
    <cellStyle name="Обычный 12 4 2 2 2 3" xfId="322"/>
    <cellStyle name="Обычный 12 4 2 2 2 3 2" xfId="6183"/>
    <cellStyle name="Обычный 12 4 2 2 2 30" xfId="3049"/>
    <cellStyle name="Обычный 12 4 2 2 2 30 2" xfId="8910"/>
    <cellStyle name="Обычный 12 4 2 2 2 31" xfId="3150"/>
    <cellStyle name="Обычный 12 4 2 2 2 31 2" xfId="9011"/>
    <cellStyle name="Обычный 12 4 2 2 2 32" xfId="3251"/>
    <cellStyle name="Обычный 12 4 2 2 2 32 2" xfId="9112"/>
    <cellStyle name="Обычный 12 4 2 2 2 33" xfId="3352"/>
    <cellStyle name="Обычный 12 4 2 2 2 33 2" xfId="9213"/>
    <cellStyle name="Обычный 12 4 2 2 2 34" xfId="3453"/>
    <cellStyle name="Обычный 12 4 2 2 2 34 2" xfId="9314"/>
    <cellStyle name="Обычный 12 4 2 2 2 35" xfId="3554"/>
    <cellStyle name="Обычный 12 4 2 2 2 35 2" xfId="9415"/>
    <cellStyle name="Обычный 12 4 2 2 2 36" xfId="3655"/>
    <cellStyle name="Обычный 12 4 2 2 2 36 2" xfId="9516"/>
    <cellStyle name="Обычный 12 4 2 2 2 37" xfId="3756"/>
    <cellStyle name="Обычный 12 4 2 2 2 37 2" xfId="9617"/>
    <cellStyle name="Обычный 12 4 2 2 2 38" xfId="3857"/>
    <cellStyle name="Обычный 12 4 2 2 2 38 2" xfId="9718"/>
    <cellStyle name="Обычный 12 4 2 2 2 39" xfId="3958"/>
    <cellStyle name="Обычный 12 4 2 2 2 39 2" xfId="9819"/>
    <cellStyle name="Обычный 12 4 2 2 2 4" xfId="423"/>
    <cellStyle name="Обычный 12 4 2 2 2 4 2" xfId="6284"/>
    <cellStyle name="Обычный 12 4 2 2 2 40" xfId="4059"/>
    <cellStyle name="Обычный 12 4 2 2 2 40 2" xfId="9920"/>
    <cellStyle name="Обычный 12 4 2 2 2 41" xfId="4160"/>
    <cellStyle name="Обычный 12 4 2 2 2 41 2" xfId="10021"/>
    <cellStyle name="Обычный 12 4 2 2 2 42" xfId="4261"/>
    <cellStyle name="Обычный 12 4 2 2 2 42 2" xfId="10122"/>
    <cellStyle name="Обычный 12 4 2 2 2 43" xfId="4362"/>
    <cellStyle name="Обычный 12 4 2 2 2 43 2" xfId="10223"/>
    <cellStyle name="Обычный 12 4 2 2 2 44" xfId="4463"/>
    <cellStyle name="Обычный 12 4 2 2 2 44 2" xfId="10324"/>
    <cellStyle name="Обычный 12 4 2 2 2 45" xfId="4564"/>
    <cellStyle name="Обычный 12 4 2 2 2 45 2" xfId="10425"/>
    <cellStyle name="Обычный 12 4 2 2 2 46" xfId="4665"/>
    <cellStyle name="Обычный 12 4 2 2 2 46 2" xfId="10526"/>
    <cellStyle name="Обычный 12 4 2 2 2 47" xfId="4766"/>
    <cellStyle name="Обычный 12 4 2 2 2 47 2" xfId="10627"/>
    <cellStyle name="Обычный 12 4 2 2 2 48" xfId="4867"/>
    <cellStyle name="Обычный 12 4 2 2 2 48 2" xfId="10728"/>
    <cellStyle name="Обычный 12 4 2 2 2 49" xfId="4968"/>
    <cellStyle name="Обычный 12 4 2 2 2 49 2" xfId="10829"/>
    <cellStyle name="Обычный 12 4 2 2 2 5" xfId="524"/>
    <cellStyle name="Обычный 12 4 2 2 2 5 2" xfId="6385"/>
    <cellStyle name="Обычный 12 4 2 2 2 50" xfId="5069"/>
    <cellStyle name="Обычный 12 4 2 2 2 50 2" xfId="10930"/>
    <cellStyle name="Обычный 12 4 2 2 2 51" xfId="5170"/>
    <cellStyle name="Обычный 12 4 2 2 2 51 2" xfId="11031"/>
    <cellStyle name="Обычный 12 4 2 2 2 52" xfId="5271"/>
    <cellStyle name="Обычный 12 4 2 2 2 52 2" xfId="11132"/>
    <cellStyle name="Обычный 12 4 2 2 2 53" xfId="5372"/>
    <cellStyle name="Обычный 12 4 2 2 2 53 2" xfId="11233"/>
    <cellStyle name="Обычный 12 4 2 2 2 54" xfId="5473"/>
    <cellStyle name="Обычный 12 4 2 2 2 54 2" xfId="11334"/>
    <cellStyle name="Обычный 12 4 2 2 2 55" xfId="5574"/>
    <cellStyle name="Обычный 12 4 2 2 2 55 2" xfId="11435"/>
    <cellStyle name="Обычный 12 4 2 2 2 56" xfId="5675"/>
    <cellStyle name="Обычный 12 4 2 2 2 56 2" xfId="11536"/>
    <cellStyle name="Обычный 12 4 2 2 2 57" xfId="5776"/>
    <cellStyle name="Обычный 12 4 2 2 2 57 2" xfId="11637"/>
    <cellStyle name="Обычный 12 4 2 2 2 58" xfId="5877"/>
    <cellStyle name="Обычный 12 4 2 2 2 58 2" xfId="11738"/>
    <cellStyle name="Обычный 12 4 2 2 2 59" xfId="5978"/>
    <cellStyle name="Обычный 12 4 2 2 2 59 2" xfId="11839"/>
    <cellStyle name="Обычный 12 4 2 2 2 6" xfId="625"/>
    <cellStyle name="Обычный 12 4 2 2 2 6 2" xfId="6486"/>
    <cellStyle name="Обычный 12 4 2 2 2 60" xfId="6079"/>
    <cellStyle name="Обычный 12 4 2 2 2 61" xfId="11940"/>
    <cellStyle name="Обычный 12 4 2 2 2 62" xfId="12041"/>
    <cellStyle name="Обычный 12 4 2 2 2 63" xfId="12142"/>
    <cellStyle name="Обычный 12 4 2 2 2 64" xfId="12243"/>
    <cellStyle name="Обычный 12 4 2 2 2 65" xfId="12344"/>
    <cellStyle name="Обычный 12 4 2 2 2 66" xfId="12445"/>
    <cellStyle name="Обычный 12 4 2 2 2 67" xfId="12546"/>
    <cellStyle name="Обычный 12 4 2 2 2 68" xfId="12647"/>
    <cellStyle name="Обычный 12 4 2 2 2 69" xfId="12748"/>
    <cellStyle name="Обычный 12 4 2 2 2 7" xfId="726"/>
    <cellStyle name="Обычный 12 4 2 2 2 7 2" xfId="6587"/>
    <cellStyle name="Обычный 12 4 2 2 2 70" xfId="12850"/>
    <cellStyle name="Обычный 12 4 2 2 2 71" xfId="12951"/>
    <cellStyle name="Обычный 12 4 2 2 2 72" xfId="13052"/>
    <cellStyle name="Обычный 12 4 2 2 2 73" xfId="13153"/>
    <cellStyle name="Обычный 12 4 2 2 2 74" xfId="13254"/>
    <cellStyle name="Обычный 12 4 2 2 2 75" xfId="13355"/>
    <cellStyle name="Обычный 12 4 2 2 2 76" xfId="13456"/>
    <cellStyle name="Обычный 12 4 2 2 2 77" xfId="13557"/>
    <cellStyle name="Обычный 12 4 2 2 2 78" xfId="13658"/>
    <cellStyle name="Обычный 12 4 2 2 2 79" xfId="13759"/>
    <cellStyle name="Обычный 12 4 2 2 2 8" xfId="827"/>
    <cellStyle name="Обычный 12 4 2 2 2 8 2" xfId="6688"/>
    <cellStyle name="Обычный 12 4 2 2 2 80" xfId="13860"/>
    <cellStyle name="Обычный 12 4 2 2 2 81" xfId="13961"/>
    <cellStyle name="Обычный 12 4 2 2 2 82" xfId="14062"/>
    <cellStyle name="Обычный 12 4 2 2 2 83" xfId="14163"/>
    <cellStyle name="Обычный 12 4 2 2 2 84" xfId="14264"/>
    <cellStyle name="Обычный 12 4 2 2 2 85" xfId="14365"/>
    <cellStyle name="Обычный 12 4 2 2 2 86" xfId="14467"/>
    <cellStyle name="Обычный 12 4 2 2 2 87" xfId="14569"/>
    <cellStyle name="Обычный 12 4 2 2 2 88" xfId="14670"/>
    <cellStyle name="Обычный 12 4 2 2 2 89" xfId="14771"/>
    <cellStyle name="Обычный 12 4 2 2 2 9" xfId="928"/>
    <cellStyle name="Обычный 12 4 2 2 2 9 2" xfId="6789"/>
    <cellStyle name="Обычный 12 4 2 2 2 90" xfId="14872"/>
    <cellStyle name="Обычный 12 4 2 2 2 91" xfId="14973"/>
    <cellStyle name="Обычный 12 4 2 2 2 92" xfId="15074"/>
    <cellStyle name="Обычный 12 4 2 2 2 93" xfId="15175"/>
    <cellStyle name="Обычный 12 4 2 2 2 94" xfId="15276"/>
    <cellStyle name="Обычный 12 4 2 2 2 95" xfId="15377"/>
    <cellStyle name="Обычный 12 4 2 2 2 96" xfId="15478"/>
    <cellStyle name="Обычный 12 4 2 2 2 97" xfId="15579"/>
    <cellStyle name="Обычный 12 4 2 2 2 98" xfId="15680"/>
    <cellStyle name="Обычный 12 4 2 2 2 99" xfId="15781"/>
    <cellStyle name="Обычный 12 4 2 2 20" xfId="1937"/>
    <cellStyle name="Обычный 12 4 2 2 20 2" xfId="7798"/>
    <cellStyle name="Обычный 12 4 2 2 21" xfId="2038"/>
    <cellStyle name="Обычный 12 4 2 2 21 2" xfId="7899"/>
    <cellStyle name="Обычный 12 4 2 2 22" xfId="2139"/>
    <cellStyle name="Обычный 12 4 2 2 22 2" xfId="8000"/>
    <cellStyle name="Обычный 12 4 2 2 23" xfId="2240"/>
    <cellStyle name="Обычный 12 4 2 2 23 2" xfId="8101"/>
    <cellStyle name="Обычный 12 4 2 2 24" xfId="2341"/>
    <cellStyle name="Обычный 12 4 2 2 24 2" xfId="8202"/>
    <cellStyle name="Обычный 12 4 2 2 25" xfId="2442"/>
    <cellStyle name="Обычный 12 4 2 2 25 2" xfId="8303"/>
    <cellStyle name="Обычный 12 4 2 2 26" xfId="2543"/>
    <cellStyle name="Обычный 12 4 2 2 26 2" xfId="8404"/>
    <cellStyle name="Обычный 12 4 2 2 27" xfId="2644"/>
    <cellStyle name="Обычный 12 4 2 2 27 2" xfId="8505"/>
    <cellStyle name="Обычный 12 4 2 2 28" xfId="2745"/>
    <cellStyle name="Обычный 12 4 2 2 28 2" xfId="8606"/>
    <cellStyle name="Обычный 12 4 2 2 29" xfId="2846"/>
    <cellStyle name="Обычный 12 4 2 2 29 2" xfId="8707"/>
    <cellStyle name="Обычный 12 4 2 2 3" xfId="254"/>
    <cellStyle name="Обычный 12 4 2 2 3 10" xfId="1179"/>
    <cellStyle name="Обычный 12 4 2 2 3 10 2" xfId="7040"/>
    <cellStyle name="Обычный 12 4 2 2 3 11" xfId="1280"/>
    <cellStyle name="Обычный 12 4 2 2 3 11 2" xfId="7141"/>
    <cellStyle name="Обычный 12 4 2 2 3 12" xfId="1381"/>
    <cellStyle name="Обычный 12 4 2 2 3 12 2" xfId="7242"/>
    <cellStyle name="Обычный 12 4 2 2 3 13" xfId="1482"/>
    <cellStyle name="Обычный 12 4 2 2 3 13 2" xfId="7343"/>
    <cellStyle name="Обычный 12 4 2 2 3 14" xfId="1583"/>
    <cellStyle name="Обычный 12 4 2 2 3 14 2" xfId="7444"/>
    <cellStyle name="Обычный 12 4 2 2 3 15" xfId="1684"/>
    <cellStyle name="Обычный 12 4 2 2 3 15 2" xfId="7545"/>
    <cellStyle name="Обычный 12 4 2 2 3 16" xfId="1785"/>
    <cellStyle name="Обычный 12 4 2 2 3 16 2" xfId="7646"/>
    <cellStyle name="Обычный 12 4 2 2 3 17" xfId="1886"/>
    <cellStyle name="Обычный 12 4 2 2 3 17 2" xfId="7747"/>
    <cellStyle name="Обычный 12 4 2 2 3 18" xfId="1987"/>
    <cellStyle name="Обычный 12 4 2 2 3 18 2" xfId="7848"/>
    <cellStyle name="Обычный 12 4 2 2 3 19" xfId="2088"/>
    <cellStyle name="Обычный 12 4 2 2 3 19 2" xfId="7949"/>
    <cellStyle name="Обычный 12 4 2 2 3 2" xfId="371"/>
    <cellStyle name="Обычный 12 4 2 2 3 2 2" xfId="6232"/>
    <cellStyle name="Обычный 12 4 2 2 3 20" xfId="2189"/>
    <cellStyle name="Обычный 12 4 2 2 3 20 2" xfId="8050"/>
    <cellStyle name="Обычный 12 4 2 2 3 21" xfId="2290"/>
    <cellStyle name="Обычный 12 4 2 2 3 21 2" xfId="8151"/>
    <cellStyle name="Обычный 12 4 2 2 3 22" xfId="2391"/>
    <cellStyle name="Обычный 12 4 2 2 3 22 2" xfId="8252"/>
    <cellStyle name="Обычный 12 4 2 2 3 23" xfId="2492"/>
    <cellStyle name="Обычный 12 4 2 2 3 23 2" xfId="8353"/>
    <cellStyle name="Обычный 12 4 2 2 3 24" xfId="2593"/>
    <cellStyle name="Обычный 12 4 2 2 3 24 2" xfId="8454"/>
    <cellStyle name="Обычный 12 4 2 2 3 25" xfId="2694"/>
    <cellStyle name="Обычный 12 4 2 2 3 25 2" xfId="8555"/>
    <cellStyle name="Обычный 12 4 2 2 3 26" xfId="2795"/>
    <cellStyle name="Обычный 12 4 2 2 3 26 2" xfId="8656"/>
    <cellStyle name="Обычный 12 4 2 2 3 27" xfId="2896"/>
    <cellStyle name="Обычный 12 4 2 2 3 27 2" xfId="8757"/>
    <cellStyle name="Обычный 12 4 2 2 3 28" xfId="2997"/>
    <cellStyle name="Обычный 12 4 2 2 3 28 2" xfId="8858"/>
    <cellStyle name="Обычный 12 4 2 2 3 29" xfId="3098"/>
    <cellStyle name="Обычный 12 4 2 2 3 29 2" xfId="8959"/>
    <cellStyle name="Обычный 12 4 2 2 3 3" xfId="472"/>
    <cellStyle name="Обычный 12 4 2 2 3 3 2" xfId="6333"/>
    <cellStyle name="Обычный 12 4 2 2 3 30" xfId="3199"/>
    <cellStyle name="Обычный 12 4 2 2 3 30 2" xfId="9060"/>
    <cellStyle name="Обычный 12 4 2 2 3 31" xfId="3300"/>
    <cellStyle name="Обычный 12 4 2 2 3 31 2" xfId="9161"/>
    <cellStyle name="Обычный 12 4 2 2 3 32" xfId="3401"/>
    <cellStyle name="Обычный 12 4 2 2 3 32 2" xfId="9262"/>
    <cellStyle name="Обычный 12 4 2 2 3 33" xfId="3502"/>
    <cellStyle name="Обычный 12 4 2 2 3 33 2" xfId="9363"/>
    <cellStyle name="Обычный 12 4 2 2 3 34" xfId="3603"/>
    <cellStyle name="Обычный 12 4 2 2 3 34 2" xfId="9464"/>
    <cellStyle name="Обычный 12 4 2 2 3 35" xfId="3704"/>
    <cellStyle name="Обычный 12 4 2 2 3 35 2" xfId="9565"/>
    <cellStyle name="Обычный 12 4 2 2 3 36" xfId="3805"/>
    <cellStyle name="Обычный 12 4 2 2 3 36 2" xfId="9666"/>
    <cellStyle name="Обычный 12 4 2 2 3 37" xfId="3906"/>
    <cellStyle name="Обычный 12 4 2 2 3 37 2" xfId="9767"/>
    <cellStyle name="Обычный 12 4 2 2 3 38" xfId="4007"/>
    <cellStyle name="Обычный 12 4 2 2 3 38 2" xfId="9868"/>
    <cellStyle name="Обычный 12 4 2 2 3 39" xfId="4108"/>
    <cellStyle name="Обычный 12 4 2 2 3 39 2" xfId="9969"/>
    <cellStyle name="Обычный 12 4 2 2 3 4" xfId="573"/>
    <cellStyle name="Обычный 12 4 2 2 3 4 2" xfId="6434"/>
    <cellStyle name="Обычный 12 4 2 2 3 40" xfId="4209"/>
    <cellStyle name="Обычный 12 4 2 2 3 40 2" xfId="10070"/>
    <cellStyle name="Обычный 12 4 2 2 3 41" xfId="4310"/>
    <cellStyle name="Обычный 12 4 2 2 3 41 2" xfId="10171"/>
    <cellStyle name="Обычный 12 4 2 2 3 42" xfId="4411"/>
    <cellStyle name="Обычный 12 4 2 2 3 42 2" xfId="10272"/>
    <cellStyle name="Обычный 12 4 2 2 3 43" xfId="4512"/>
    <cellStyle name="Обычный 12 4 2 2 3 43 2" xfId="10373"/>
    <cellStyle name="Обычный 12 4 2 2 3 44" xfId="4613"/>
    <cellStyle name="Обычный 12 4 2 2 3 44 2" xfId="10474"/>
    <cellStyle name="Обычный 12 4 2 2 3 45" xfId="4714"/>
    <cellStyle name="Обычный 12 4 2 2 3 45 2" xfId="10575"/>
    <cellStyle name="Обычный 12 4 2 2 3 46" xfId="4815"/>
    <cellStyle name="Обычный 12 4 2 2 3 46 2" xfId="10676"/>
    <cellStyle name="Обычный 12 4 2 2 3 47" xfId="4916"/>
    <cellStyle name="Обычный 12 4 2 2 3 47 2" xfId="10777"/>
    <cellStyle name="Обычный 12 4 2 2 3 48" xfId="5017"/>
    <cellStyle name="Обычный 12 4 2 2 3 48 2" xfId="10878"/>
    <cellStyle name="Обычный 12 4 2 2 3 49" xfId="5118"/>
    <cellStyle name="Обычный 12 4 2 2 3 49 2" xfId="10979"/>
    <cellStyle name="Обычный 12 4 2 2 3 5" xfId="674"/>
    <cellStyle name="Обычный 12 4 2 2 3 5 2" xfId="6535"/>
    <cellStyle name="Обычный 12 4 2 2 3 50" xfId="5219"/>
    <cellStyle name="Обычный 12 4 2 2 3 50 2" xfId="11080"/>
    <cellStyle name="Обычный 12 4 2 2 3 51" xfId="5320"/>
    <cellStyle name="Обычный 12 4 2 2 3 51 2" xfId="11181"/>
    <cellStyle name="Обычный 12 4 2 2 3 52" xfId="5421"/>
    <cellStyle name="Обычный 12 4 2 2 3 52 2" xfId="11282"/>
    <cellStyle name="Обычный 12 4 2 2 3 53" xfId="5522"/>
    <cellStyle name="Обычный 12 4 2 2 3 53 2" xfId="11383"/>
    <cellStyle name="Обычный 12 4 2 2 3 54" xfId="5623"/>
    <cellStyle name="Обычный 12 4 2 2 3 54 2" xfId="11484"/>
    <cellStyle name="Обычный 12 4 2 2 3 55" xfId="5724"/>
    <cellStyle name="Обычный 12 4 2 2 3 55 2" xfId="11585"/>
    <cellStyle name="Обычный 12 4 2 2 3 56" xfId="5825"/>
    <cellStyle name="Обычный 12 4 2 2 3 56 2" xfId="11686"/>
    <cellStyle name="Обычный 12 4 2 2 3 57" xfId="5926"/>
    <cellStyle name="Обычный 12 4 2 2 3 57 2" xfId="11787"/>
    <cellStyle name="Обычный 12 4 2 2 3 58" xfId="6027"/>
    <cellStyle name="Обычный 12 4 2 2 3 58 2" xfId="11888"/>
    <cellStyle name="Обычный 12 4 2 2 3 59" xfId="6128"/>
    <cellStyle name="Обычный 12 4 2 2 3 6" xfId="775"/>
    <cellStyle name="Обычный 12 4 2 2 3 6 2" xfId="6636"/>
    <cellStyle name="Обычный 12 4 2 2 3 60" xfId="11989"/>
    <cellStyle name="Обычный 12 4 2 2 3 61" xfId="12090"/>
    <cellStyle name="Обычный 12 4 2 2 3 62" xfId="12191"/>
    <cellStyle name="Обычный 12 4 2 2 3 63" xfId="12292"/>
    <cellStyle name="Обычный 12 4 2 2 3 64" xfId="12393"/>
    <cellStyle name="Обычный 12 4 2 2 3 65" xfId="12494"/>
    <cellStyle name="Обычный 12 4 2 2 3 66" xfId="12595"/>
    <cellStyle name="Обычный 12 4 2 2 3 67" xfId="12696"/>
    <cellStyle name="Обычный 12 4 2 2 3 68" xfId="12797"/>
    <cellStyle name="Обычный 12 4 2 2 3 69" xfId="12899"/>
    <cellStyle name="Обычный 12 4 2 2 3 7" xfId="876"/>
    <cellStyle name="Обычный 12 4 2 2 3 7 2" xfId="6737"/>
    <cellStyle name="Обычный 12 4 2 2 3 70" xfId="13000"/>
    <cellStyle name="Обычный 12 4 2 2 3 71" xfId="13101"/>
    <cellStyle name="Обычный 12 4 2 2 3 72" xfId="13202"/>
    <cellStyle name="Обычный 12 4 2 2 3 73" xfId="13303"/>
    <cellStyle name="Обычный 12 4 2 2 3 74" xfId="13404"/>
    <cellStyle name="Обычный 12 4 2 2 3 75" xfId="13505"/>
    <cellStyle name="Обычный 12 4 2 2 3 76" xfId="13606"/>
    <cellStyle name="Обычный 12 4 2 2 3 77" xfId="13707"/>
    <cellStyle name="Обычный 12 4 2 2 3 78" xfId="13808"/>
    <cellStyle name="Обычный 12 4 2 2 3 79" xfId="13909"/>
    <cellStyle name="Обычный 12 4 2 2 3 8" xfId="977"/>
    <cellStyle name="Обычный 12 4 2 2 3 8 2" xfId="6838"/>
    <cellStyle name="Обычный 12 4 2 2 3 80" xfId="14010"/>
    <cellStyle name="Обычный 12 4 2 2 3 81" xfId="14111"/>
    <cellStyle name="Обычный 12 4 2 2 3 82" xfId="14212"/>
    <cellStyle name="Обычный 12 4 2 2 3 83" xfId="14313"/>
    <cellStyle name="Обычный 12 4 2 2 3 84" xfId="14414"/>
    <cellStyle name="Обычный 12 4 2 2 3 85" xfId="14516"/>
    <cellStyle name="Обычный 12 4 2 2 3 86" xfId="14618"/>
    <cellStyle name="Обычный 12 4 2 2 3 87" xfId="14719"/>
    <cellStyle name="Обычный 12 4 2 2 3 88" xfId="14820"/>
    <cellStyle name="Обычный 12 4 2 2 3 89" xfId="14921"/>
    <cellStyle name="Обычный 12 4 2 2 3 9" xfId="1078"/>
    <cellStyle name="Обычный 12 4 2 2 3 9 2" xfId="6939"/>
    <cellStyle name="Обычный 12 4 2 2 3 90" xfId="15022"/>
    <cellStyle name="Обычный 12 4 2 2 3 91" xfId="15123"/>
    <cellStyle name="Обычный 12 4 2 2 3 92" xfId="15224"/>
    <cellStyle name="Обычный 12 4 2 2 3 93" xfId="15325"/>
    <cellStyle name="Обычный 12 4 2 2 3 94" xfId="15426"/>
    <cellStyle name="Обычный 12 4 2 2 3 95" xfId="15527"/>
    <cellStyle name="Обычный 12 4 2 2 3 96" xfId="15628"/>
    <cellStyle name="Обычный 12 4 2 2 3 97" xfId="15729"/>
    <cellStyle name="Обычный 12 4 2 2 3 98" xfId="15830"/>
    <cellStyle name="Обычный 12 4 2 2 3 99" xfId="15931"/>
    <cellStyle name="Обычный 12 4 2 2 30" xfId="2947"/>
    <cellStyle name="Обычный 12 4 2 2 30 2" xfId="8808"/>
    <cellStyle name="Обычный 12 4 2 2 31" xfId="3048"/>
    <cellStyle name="Обычный 12 4 2 2 31 2" xfId="8909"/>
    <cellStyle name="Обычный 12 4 2 2 32" xfId="3149"/>
    <cellStyle name="Обычный 12 4 2 2 32 2" xfId="9010"/>
    <cellStyle name="Обычный 12 4 2 2 33" xfId="3250"/>
    <cellStyle name="Обычный 12 4 2 2 33 2" xfId="9111"/>
    <cellStyle name="Обычный 12 4 2 2 34" xfId="3351"/>
    <cellStyle name="Обычный 12 4 2 2 34 2" xfId="9212"/>
    <cellStyle name="Обычный 12 4 2 2 35" xfId="3452"/>
    <cellStyle name="Обычный 12 4 2 2 35 2" xfId="9313"/>
    <cellStyle name="Обычный 12 4 2 2 36" xfId="3553"/>
    <cellStyle name="Обычный 12 4 2 2 36 2" xfId="9414"/>
    <cellStyle name="Обычный 12 4 2 2 37" xfId="3654"/>
    <cellStyle name="Обычный 12 4 2 2 37 2" xfId="9515"/>
    <cellStyle name="Обычный 12 4 2 2 38" xfId="3755"/>
    <cellStyle name="Обычный 12 4 2 2 38 2" xfId="9616"/>
    <cellStyle name="Обычный 12 4 2 2 39" xfId="3856"/>
    <cellStyle name="Обычный 12 4 2 2 39 2" xfId="9717"/>
    <cellStyle name="Обычный 12 4 2 2 4" xfId="321"/>
    <cellStyle name="Обычный 12 4 2 2 4 2" xfId="6182"/>
    <cellStyle name="Обычный 12 4 2 2 40" xfId="3957"/>
    <cellStyle name="Обычный 12 4 2 2 40 2" xfId="9818"/>
    <cellStyle name="Обычный 12 4 2 2 41" xfId="4058"/>
    <cellStyle name="Обычный 12 4 2 2 41 2" xfId="9919"/>
    <cellStyle name="Обычный 12 4 2 2 42" xfId="4159"/>
    <cellStyle name="Обычный 12 4 2 2 42 2" xfId="10020"/>
    <cellStyle name="Обычный 12 4 2 2 43" xfId="4260"/>
    <cellStyle name="Обычный 12 4 2 2 43 2" xfId="10121"/>
    <cellStyle name="Обычный 12 4 2 2 44" xfId="4361"/>
    <cellStyle name="Обычный 12 4 2 2 44 2" xfId="10222"/>
    <cellStyle name="Обычный 12 4 2 2 45" xfId="4462"/>
    <cellStyle name="Обычный 12 4 2 2 45 2" xfId="10323"/>
    <cellStyle name="Обычный 12 4 2 2 46" xfId="4563"/>
    <cellStyle name="Обычный 12 4 2 2 46 2" xfId="10424"/>
    <cellStyle name="Обычный 12 4 2 2 47" xfId="4664"/>
    <cellStyle name="Обычный 12 4 2 2 47 2" xfId="10525"/>
    <cellStyle name="Обычный 12 4 2 2 48" xfId="4765"/>
    <cellStyle name="Обычный 12 4 2 2 48 2" xfId="10626"/>
    <cellStyle name="Обычный 12 4 2 2 49" xfId="4866"/>
    <cellStyle name="Обычный 12 4 2 2 49 2" xfId="10727"/>
    <cellStyle name="Обычный 12 4 2 2 5" xfId="422"/>
    <cellStyle name="Обычный 12 4 2 2 5 2" xfId="6283"/>
    <cellStyle name="Обычный 12 4 2 2 50" xfId="4967"/>
    <cellStyle name="Обычный 12 4 2 2 50 2" xfId="10828"/>
    <cellStyle name="Обычный 12 4 2 2 51" xfId="5068"/>
    <cellStyle name="Обычный 12 4 2 2 51 2" xfId="10929"/>
    <cellStyle name="Обычный 12 4 2 2 52" xfId="5169"/>
    <cellStyle name="Обычный 12 4 2 2 52 2" xfId="11030"/>
    <cellStyle name="Обычный 12 4 2 2 53" xfId="5270"/>
    <cellStyle name="Обычный 12 4 2 2 53 2" xfId="11131"/>
    <cellStyle name="Обычный 12 4 2 2 54" xfId="5371"/>
    <cellStyle name="Обычный 12 4 2 2 54 2" xfId="11232"/>
    <cellStyle name="Обычный 12 4 2 2 55" xfId="5472"/>
    <cellStyle name="Обычный 12 4 2 2 55 2" xfId="11333"/>
    <cellStyle name="Обычный 12 4 2 2 56" xfId="5573"/>
    <cellStyle name="Обычный 12 4 2 2 56 2" xfId="11434"/>
    <cellStyle name="Обычный 12 4 2 2 57" xfId="5674"/>
    <cellStyle name="Обычный 12 4 2 2 57 2" xfId="11535"/>
    <cellStyle name="Обычный 12 4 2 2 58" xfId="5775"/>
    <cellStyle name="Обычный 12 4 2 2 58 2" xfId="11636"/>
    <cellStyle name="Обычный 12 4 2 2 59" xfId="5876"/>
    <cellStyle name="Обычный 12 4 2 2 59 2" xfId="11737"/>
    <cellStyle name="Обычный 12 4 2 2 6" xfId="523"/>
    <cellStyle name="Обычный 12 4 2 2 6 2" xfId="6384"/>
    <cellStyle name="Обычный 12 4 2 2 60" xfId="5977"/>
    <cellStyle name="Обычный 12 4 2 2 60 2" xfId="11838"/>
    <cellStyle name="Обычный 12 4 2 2 61" xfId="6078"/>
    <cellStyle name="Обычный 12 4 2 2 62" xfId="11939"/>
    <cellStyle name="Обычный 12 4 2 2 63" xfId="12040"/>
    <cellStyle name="Обычный 12 4 2 2 64" xfId="12141"/>
    <cellStyle name="Обычный 12 4 2 2 65" xfId="12242"/>
    <cellStyle name="Обычный 12 4 2 2 66" xfId="12343"/>
    <cellStyle name="Обычный 12 4 2 2 67" xfId="12444"/>
    <cellStyle name="Обычный 12 4 2 2 68" xfId="12545"/>
    <cellStyle name="Обычный 12 4 2 2 69" xfId="12646"/>
    <cellStyle name="Обычный 12 4 2 2 7" xfId="624"/>
    <cellStyle name="Обычный 12 4 2 2 7 2" xfId="6485"/>
    <cellStyle name="Обычный 12 4 2 2 70" xfId="12747"/>
    <cellStyle name="Обычный 12 4 2 2 71" xfId="12849"/>
    <cellStyle name="Обычный 12 4 2 2 72" xfId="12950"/>
    <cellStyle name="Обычный 12 4 2 2 73" xfId="13051"/>
    <cellStyle name="Обычный 12 4 2 2 74" xfId="13152"/>
    <cellStyle name="Обычный 12 4 2 2 75" xfId="13253"/>
    <cellStyle name="Обычный 12 4 2 2 76" xfId="13354"/>
    <cellStyle name="Обычный 12 4 2 2 77" xfId="13455"/>
    <cellStyle name="Обычный 12 4 2 2 78" xfId="13556"/>
    <cellStyle name="Обычный 12 4 2 2 79" xfId="13657"/>
    <cellStyle name="Обычный 12 4 2 2 8" xfId="725"/>
    <cellStyle name="Обычный 12 4 2 2 8 2" xfId="6586"/>
    <cellStyle name="Обычный 12 4 2 2 80" xfId="13758"/>
    <cellStyle name="Обычный 12 4 2 2 81" xfId="13859"/>
    <cellStyle name="Обычный 12 4 2 2 82" xfId="13960"/>
    <cellStyle name="Обычный 12 4 2 2 83" xfId="14061"/>
    <cellStyle name="Обычный 12 4 2 2 84" xfId="14162"/>
    <cellStyle name="Обычный 12 4 2 2 85" xfId="14263"/>
    <cellStyle name="Обычный 12 4 2 2 86" xfId="14364"/>
    <cellStyle name="Обычный 12 4 2 2 87" xfId="14466"/>
    <cellStyle name="Обычный 12 4 2 2 88" xfId="14568"/>
    <cellStyle name="Обычный 12 4 2 2 89" xfId="14669"/>
    <cellStyle name="Обычный 12 4 2 2 9" xfId="826"/>
    <cellStyle name="Обычный 12 4 2 2 9 2" xfId="6687"/>
    <cellStyle name="Обычный 12 4 2 2 90" xfId="14770"/>
    <cellStyle name="Обычный 12 4 2 2 91" xfId="14871"/>
    <cellStyle name="Обычный 12 4 2 2 92" xfId="14972"/>
    <cellStyle name="Обычный 12 4 2 2 93" xfId="15073"/>
    <cellStyle name="Обычный 12 4 2 2 94" xfId="15174"/>
    <cellStyle name="Обычный 12 4 2 2 95" xfId="15275"/>
    <cellStyle name="Обычный 12 4 2 2 96" xfId="15376"/>
    <cellStyle name="Обычный 12 4 2 2 97" xfId="15477"/>
    <cellStyle name="Обычный 12 4 2 2 98" xfId="15578"/>
    <cellStyle name="Обычный 12 4 2 2 99" xfId="15679"/>
    <cellStyle name="Обычный 12 4 2 20" xfId="1835"/>
    <cellStyle name="Обычный 12 4 2 20 2" xfId="7696"/>
    <cellStyle name="Обычный 12 4 2 21" xfId="1936"/>
    <cellStyle name="Обычный 12 4 2 21 2" xfId="7797"/>
    <cellStyle name="Обычный 12 4 2 22" xfId="2037"/>
    <cellStyle name="Обычный 12 4 2 22 2" xfId="7898"/>
    <cellStyle name="Обычный 12 4 2 23" xfId="2138"/>
    <cellStyle name="Обычный 12 4 2 23 2" xfId="7999"/>
    <cellStyle name="Обычный 12 4 2 24" xfId="2239"/>
    <cellStyle name="Обычный 12 4 2 24 2" xfId="8100"/>
    <cellStyle name="Обычный 12 4 2 25" xfId="2340"/>
    <cellStyle name="Обычный 12 4 2 25 2" xfId="8201"/>
    <cellStyle name="Обычный 12 4 2 26" xfId="2441"/>
    <cellStyle name="Обычный 12 4 2 26 2" xfId="8302"/>
    <cellStyle name="Обычный 12 4 2 27" xfId="2542"/>
    <cellStyle name="Обычный 12 4 2 27 2" xfId="8403"/>
    <cellStyle name="Обычный 12 4 2 28" xfId="2643"/>
    <cellStyle name="Обычный 12 4 2 28 2" xfId="8504"/>
    <cellStyle name="Обычный 12 4 2 29" xfId="2744"/>
    <cellStyle name="Обычный 12 4 2 29 2" xfId="8605"/>
    <cellStyle name="Обычный 12 4 2 3" xfId="60"/>
    <cellStyle name="Обычный 12 4 2 3 10" xfId="1030"/>
    <cellStyle name="Обычный 12 4 2 3 10 2" xfId="6891"/>
    <cellStyle name="Обычный 12 4 2 3 100" xfId="15883"/>
    <cellStyle name="Обычный 12 4 2 3 11" xfId="1131"/>
    <cellStyle name="Обычный 12 4 2 3 11 2" xfId="6992"/>
    <cellStyle name="Обычный 12 4 2 3 12" xfId="1232"/>
    <cellStyle name="Обычный 12 4 2 3 12 2" xfId="7093"/>
    <cellStyle name="Обычный 12 4 2 3 13" xfId="1333"/>
    <cellStyle name="Обычный 12 4 2 3 13 2" xfId="7194"/>
    <cellStyle name="Обычный 12 4 2 3 14" xfId="1434"/>
    <cellStyle name="Обычный 12 4 2 3 14 2" xfId="7295"/>
    <cellStyle name="Обычный 12 4 2 3 15" xfId="1535"/>
    <cellStyle name="Обычный 12 4 2 3 15 2" xfId="7396"/>
    <cellStyle name="Обычный 12 4 2 3 16" xfId="1636"/>
    <cellStyle name="Обычный 12 4 2 3 16 2" xfId="7497"/>
    <cellStyle name="Обычный 12 4 2 3 17" xfId="1737"/>
    <cellStyle name="Обычный 12 4 2 3 17 2" xfId="7598"/>
    <cellStyle name="Обычный 12 4 2 3 18" xfId="1838"/>
    <cellStyle name="Обычный 12 4 2 3 18 2" xfId="7699"/>
    <cellStyle name="Обычный 12 4 2 3 19" xfId="1939"/>
    <cellStyle name="Обычный 12 4 2 3 19 2" xfId="7800"/>
    <cellStyle name="Обычный 12 4 2 3 2" xfId="256"/>
    <cellStyle name="Обычный 12 4 2 3 2 10" xfId="1181"/>
    <cellStyle name="Обычный 12 4 2 3 2 10 2" xfId="7042"/>
    <cellStyle name="Обычный 12 4 2 3 2 11" xfId="1282"/>
    <cellStyle name="Обычный 12 4 2 3 2 11 2" xfId="7143"/>
    <cellStyle name="Обычный 12 4 2 3 2 12" xfId="1383"/>
    <cellStyle name="Обычный 12 4 2 3 2 12 2" xfId="7244"/>
    <cellStyle name="Обычный 12 4 2 3 2 13" xfId="1484"/>
    <cellStyle name="Обычный 12 4 2 3 2 13 2" xfId="7345"/>
    <cellStyle name="Обычный 12 4 2 3 2 14" xfId="1585"/>
    <cellStyle name="Обычный 12 4 2 3 2 14 2" xfId="7446"/>
    <cellStyle name="Обычный 12 4 2 3 2 15" xfId="1686"/>
    <cellStyle name="Обычный 12 4 2 3 2 15 2" xfId="7547"/>
    <cellStyle name="Обычный 12 4 2 3 2 16" xfId="1787"/>
    <cellStyle name="Обычный 12 4 2 3 2 16 2" xfId="7648"/>
    <cellStyle name="Обычный 12 4 2 3 2 17" xfId="1888"/>
    <cellStyle name="Обычный 12 4 2 3 2 17 2" xfId="7749"/>
    <cellStyle name="Обычный 12 4 2 3 2 18" xfId="1989"/>
    <cellStyle name="Обычный 12 4 2 3 2 18 2" xfId="7850"/>
    <cellStyle name="Обычный 12 4 2 3 2 19" xfId="2090"/>
    <cellStyle name="Обычный 12 4 2 3 2 19 2" xfId="7951"/>
    <cellStyle name="Обычный 12 4 2 3 2 2" xfId="373"/>
    <cellStyle name="Обычный 12 4 2 3 2 2 2" xfId="6234"/>
    <cellStyle name="Обычный 12 4 2 3 2 20" xfId="2191"/>
    <cellStyle name="Обычный 12 4 2 3 2 20 2" xfId="8052"/>
    <cellStyle name="Обычный 12 4 2 3 2 21" xfId="2292"/>
    <cellStyle name="Обычный 12 4 2 3 2 21 2" xfId="8153"/>
    <cellStyle name="Обычный 12 4 2 3 2 22" xfId="2393"/>
    <cellStyle name="Обычный 12 4 2 3 2 22 2" xfId="8254"/>
    <cellStyle name="Обычный 12 4 2 3 2 23" xfId="2494"/>
    <cellStyle name="Обычный 12 4 2 3 2 23 2" xfId="8355"/>
    <cellStyle name="Обычный 12 4 2 3 2 24" xfId="2595"/>
    <cellStyle name="Обычный 12 4 2 3 2 24 2" xfId="8456"/>
    <cellStyle name="Обычный 12 4 2 3 2 25" xfId="2696"/>
    <cellStyle name="Обычный 12 4 2 3 2 25 2" xfId="8557"/>
    <cellStyle name="Обычный 12 4 2 3 2 26" xfId="2797"/>
    <cellStyle name="Обычный 12 4 2 3 2 26 2" xfId="8658"/>
    <cellStyle name="Обычный 12 4 2 3 2 27" xfId="2898"/>
    <cellStyle name="Обычный 12 4 2 3 2 27 2" xfId="8759"/>
    <cellStyle name="Обычный 12 4 2 3 2 28" xfId="2999"/>
    <cellStyle name="Обычный 12 4 2 3 2 28 2" xfId="8860"/>
    <cellStyle name="Обычный 12 4 2 3 2 29" xfId="3100"/>
    <cellStyle name="Обычный 12 4 2 3 2 29 2" xfId="8961"/>
    <cellStyle name="Обычный 12 4 2 3 2 3" xfId="474"/>
    <cellStyle name="Обычный 12 4 2 3 2 3 2" xfId="6335"/>
    <cellStyle name="Обычный 12 4 2 3 2 30" xfId="3201"/>
    <cellStyle name="Обычный 12 4 2 3 2 30 2" xfId="9062"/>
    <cellStyle name="Обычный 12 4 2 3 2 31" xfId="3302"/>
    <cellStyle name="Обычный 12 4 2 3 2 31 2" xfId="9163"/>
    <cellStyle name="Обычный 12 4 2 3 2 32" xfId="3403"/>
    <cellStyle name="Обычный 12 4 2 3 2 32 2" xfId="9264"/>
    <cellStyle name="Обычный 12 4 2 3 2 33" xfId="3504"/>
    <cellStyle name="Обычный 12 4 2 3 2 33 2" xfId="9365"/>
    <cellStyle name="Обычный 12 4 2 3 2 34" xfId="3605"/>
    <cellStyle name="Обычный 12 4 2 3 2 34 2" xfId="9466"/>
    <cellStyle name="Обычный 12 4 2 3 2 35" xfId="3706"/>
    <cellStyle name="Обычный 12 4 2 3 2 35 2" xfId="9567"/>
    <cellStyle name="Обычный 12 4 2 3 2 36" xfId="3807"/>
    <cellStyle name="Обычный 12 4 2 3 2 36 2" xfId="9668"/>
    <cellStyle name="Обычный 12 4 2 3 2 37" xfId="3908"/>
    <cellStyle name="Обычный 12 4 2 3 2 37 2" xfId="9769"/>
    <cellStyle name="Обычный 12 4 2 3 2 38" xfId="4009"/>
    <cellStyle name="Обычный 12 4 2 3 2 38 2" xfId="9870"/>
    <cellStyle name="Обычный 12 4 2 3 2 39" xfId="4110"/>
    <cellStyle name="Обычный 12 4 2 3 2 39 2" xfId="9971"/>
    <cellStyle name="Обычный 12 4 2 3 2 4" xfId="575"/>
    <cellStyle name="Обычный 12 4 2 3 2 4 2" xfId="6436"/>
    <cellStyle name="Обычный 12 4 2 3 2 40" xfId="4211"/>
    <cellStyle name="Обычный 12 4 2 3 2 40 2" xfId="10072"/>
    <cellStyle name="Обычный 12 4 2 3 2 41" xfId="4312"/>
    <cellStyle name="Обычный 12 4 2 3 2 41 2" xfId="10173"/>
    <cellStyle name="Обычный 12 4 2 3 2 42" xfId="4413"/>
    <cellStyle name="Обычный 12 4 2 3 2 42 2" xfId="10274"/>
    <cellStyle name="Обычный 12 4 2 3 2 43" xfId="4514"/>
    <cellStyle name="Обычный 12 4 2 3 2 43 2" xfId="10375"/>
    <cellStyle name="Обычный 12 4 2 3 2 44" xfId="4615"/>
    <cellStyle name="Обычный 12 4 2 3 2 44 2" xfId="10476"/>
    <cellStyle name="Обычный 12 4 2 3 2 45" xfId="4716"/>
    <cellStyle name="Обычный 12 4 2 3 2 45 2" xfId="10577"/>
    <cellStyle name="Обычный 12 4 2 3 2 46" xfId="4817"/>
    <cellStyle name="Обычный 12 4 2 3 2 46 2" xfId="10678"/>
    <cellStyle name="Обычный 12 4 2 3 2 47" xfId="4918"/>
    <cellStyle name="Обычный 12 4 2 3 2 47 2" xfId="10779"/>
    <cellStyle name="Обычный 12 4 2 3 2 48" xfId="5019"/>
    <cellStyle name="Обычный 12 4 2 3 2 48 2" xfId="10880"/>
    <cellStyle name="Обычный 12 4 2 3 2 49" xfId="5120"/>
    <cellStyle name="Обычный 12 4 2 3 2 49 2" xfId="10981"/>
    <cellStyle name="Обычный 12 4 2 3 2 5" xfId="676"/>
    <cellStyle name="Обычный 12 4 2 3 2 5 2" xfId="6537"/>
    <cellStyle name="Обычный 12 4 2 3 2 50" xfId="5221"/>
    <cellStyle name="Обычный 12 4 2 3 2 50 2" xfId="11082"/>
    <cellStyle name="Обычный 12 4 2 3 2 51" xfId="5322"/>
    <cellStyle name="Обычный 12 4 2 3 2 51 2" xfId="11183"/>
    <cellStyle name="Обычный 12 4 2 3 2 52" xfId="5423"/>
    <cellStyle name="Обычный 12 4 2 3 2 52 2" xfId="11284"/>
    <cellStyle name="Обычный 12 4 2 3 2 53" xfId="5524"/>
    <cellStyle name="Обычный 12 4 2 3 2 53 2" xfId="11385"/>
    <cellStyle name="Обычный 12 4 2 3 2 54" xfId="5625"/>
    <cellStyle name="Обычный 12 4 2 3 2 54 2" xfId="11486"/>
    <cellStyle name="Обычный 12 4 2 3 2 55" xfId="5726"/>
    <cellStyle name="Обычный 12 4 2 3 2 55 2" xfId="11587"/>
    <cellStyle name="Обычный 12 4 2 3 2 56" xfId="5827"/>
    <cellStyle name="Обычный 12 4 2 3 2 56 2" xfId="11688"/>
    <cellStyle name="Обычный 12 4 2 3 2 57" xfId="5928"/>
    <cellStyle name="Обычный 12 4 2 3 2 57 2" xfId="11789"/>
    <cellStyle name="Обычный 12 4 2 3 2 58" xfId="6029"/>
    <cellStyle name="Обычный 12 4 2 3 2 58 2" xfId="11890"/>
    <cellStyle name="Обычный 12 4 2 3 2 59" xfId="6130"/>
    <cellStyle name="Обычный 12 4 2 3 2 6" xfId="777"/>
    <cellStyle name="Обычный 12 4 2 3 2 6 2" xfId="6638"/>
    <cellStyle name="Обычный 12 4 2 3 2 60" xfId="11991"/>
    <cellStyle name="Обычный 12 4 2 3 2 61" xfId="12092"/>
    <cellStyle name="Обычный 12 4 2 3 2 62" xfId="12193"/>
    <cellStyle name="Обычный 12 4 2 3 2 63" xfId="12294"/>
    <cellStyle name="Обычный 12 4 2 3 2 64" xfId="12395"/>
    <cellStyle name="Обычный 12 4 2 3 2 65" xfId="12496"/>
    <cellStyle name="Обычный 12 4 2 3 2 66" xfId="12597"/>
    <cellStyle name="Обычный 12 4 2 3 2 67" xfId="12698"/>
    <cellStyle name="Обычный 12 4 2 3 2 68" xfId="12799"/>
    <cellStyle name="Обычный 12 4 2 3 2 69" xfId="12901"/>
    <cellStyle name="Обычный 12 4 2 3 2 7" xfId="878"/>
    <cellStyle name="Обычный 12 4 2 3 2 7 2" xfId="6739"/>
    <cellStyle name="Обычный 12 4 2 3 2 70" xfId="13002"/>
    <cellStyle name="Обычный 12 4 2 3 2 71" xfId="13103"/>
    <cellStyle name="Обычный 12 4 2 3 2 72" xfId="13204"/>
    <cellStyle name="Обычный 12 4 2 3 2 73" xfId="13305"/>
    <cellStyle name="Обычный 12 4 2 3 2 74" xfId="13406"/>
    <cellStyle name="Обычный 12 4 2 3 2 75" xfId="13507"/>
    <cellStyle name="Обычный 12 4 2 3 2 76" xfId="13608"/>
    <cellStyle name="Обычный 12 4 2 3 2 77" xfId="13709"/>
    <cellStyle name="Обычный 12 4 2 3 2 78" xfId="13810"/>
    <cellStyle name="Обычный 12 4 2 3 2 79" xfId="13911"/>
    <cellStyle name="Обычный 12 4 2 3 2 8" xfId="979"/>
    <cellStyle name="Обычный 12 4 2 3 2 8 2" xfId="6840"/>
    <cellStyle name="Обычный 12 4 2 3 2 80" xfId="14012"/>
    <cellStyle name="Обычный 12 4 2 3 2 81" xfId="14113"/>
    <cellStyle name="Обычный 12 4 2 3 2 82" xfId="14214"/>
    <cellStyle name="Обычный 12 4 2 3 2 83" xfId="14315"/>
    <cellStyle name="Обычный 12 4 2 3 2 84" xfId="14416"/>
    <cellStyle name="Обычный 12 4 2 3 2 85" xfId="14518"/>
    <cellStyle name="Обычный 12 4 2 3 2 86" xfId="14620"/>
    <cellStyle name="Обычный 12 4 2 3 2 87" xfId="14721"/>
    <cellStyle name="Обычный 12 4 2 3 2 88" xfId="14822"/>
    <cellStyle name="Обычный 12 4 2 3 2 89" xfId="14923"/>
    <cellStyle name="Обычный 12 4 2 3 2 9" xfId="1080"/>
    <cellStyle name="Обычный 12 4 2 3 2 9 2" xfId="6941"/>
    <cellStyle name="Обычный 12 4 2 3 2 90" xfId="15024"/>
    <cellStyle name="Обычный 12 4 2 3 2 91" xfId="15125"/>
    <cellStyle name="Обычный 12 4 2 3 2 92" xfId="15226"/>
    <cellStyle name="Обычный 12 4 2 3 2 93" xfId="15327"/>
    <cellStyle name="Обычный 12 4 2 3 2 94" xfId="15428"/>
    <cellStyle name="Обычный 12 4 2 3 2 95" xfId="15529"/>
    <cellStyle name="Обычный 12 4 2 3 2 96" xfId="15630"/>
    <cellStyle name="Обычный 12 4 2 3 2 97" xfId="15731"/>
    <cellStyle name="Обычный 12 4 2 3 2 98" xfId="15832"/>
    <cellStyle name="Обычный 12 4 2 3 2 99" xfId="15933"/>
    <cellStyle name="Обычный 12 4 2 3 20" xfId="2040"/>
    <cellStyle name="Обычный 12 4 2 3 20 2" xfId="7901"/>
    <cellStyle name="Обычный 12 4 2 3 21" xfId="2141"/>
    <cellStyle name="Обычный 12 4 2 3 21 2" xfId="8002"/>
    <cellStyle name="Обычный 12 4 2 3 22" xfId="2242"/>
    <cellStyle name="Обычный 12 4 2 3 22 2" xfId="8103"/>
    <cellStyle name="Обычный 12 4 2 3 23" xfId="2343"/>
    <cellStyle name="Обычный 12 4 2 3 23 2" xfId="8204"/>
    <cellStyle name="Обычный 12 4 2 3 24" xfId="2444"/>
    <cellStyle name="Обычный 12 4 2 3 24 2" xfId="8305"/>
    <cellStyle name="Обычный 12 4 2 3 25" xfId="2545"/>
    <cellStyle name="Обычный 12 4 2 3 25 2" xfId="8406"/>
    <cellStyle name="Обычный 12 4 2 3 26" xfId="2646"/>
    <cellStyle name="Обычный 12 4 2 3 26 2" xfId="8507"/>
    <cellStyle name="Обычный 12 4 2 3 27" xfId="2747"/>
    <cellStyle name="Обычный 12 4 2 3 27 2" xfId="8608"/>
    <cellStyle name="Обычный 12 4 2 3 28" xfId="2848"/>
    <cellStyle name="Обычный 12 4 2 3 28 2" xfId="8709"/>
    <cellStyle name="Обычный 12 4 2 3 29" xfId="2949"/>
    <cellStyle name="Обычный 12 4 2 3 29 2" xfId="8810"/>
    <cellStyle name="Обычный 12 4 2 3 3" xfId="323"/>
    <cellStyle name="Обычный 12 4 2 3 3 2" xfId="6184"/>
    <cellStyle name="Обычный 12 4 2 3 30" xfId="3050"/>
    <cellStyle name="Обычный 12 4 2 3 30 2" xfId="8911"/>
    <cellStyle name="Обычный 12 4 2 3 31" xfId="3151"/>
    <cellStyle name="Обычный 12 4 2 3 31 2" xfId="9012"/>
    <cellStyle name="Обычный 12 4 2 3 32" xfId="3252"/>
    <cellStyle name="Обычный 12 4 2 3 32 2" xfId="9113"/>
    <cellStyle name="Обычный 12 4 2 3 33" xfId="3353"/>
    <cellStyle name="Обычный 12 4 2 3 33 2" xfId="9214"/>
    <cellStyle name="Обычный 12 4 2 3 34" xfId="3454"/>
    <cellStyle name="Обычный 12 4 2 3 34 2" xfId="9315"/>
    <cellStyle name="Обычный 12 4 2 3 35" xfId="3555"/>
    <cellStyle name="Обычный 12 4 2 3 35 2" xfId="9416"/>
    <cellStyle name="Обычный 12 4 2 3 36" xfId="3656"/>
    <cellStyle name="Обычный 12 4 2 3 36 2" xfId="9517"/>
    <cellStyle name="Обычный 12 4 2 3 37" xfId="3757"/>
    <cellStyle name="Обычный 12 4 2 3 37 2" xfId="9618"/>
    <cellStyle name="Обычный 12 4 2 3 38" xfId="3858"/>
    <cellStyle name="Обычный 12 4 2 3 38 2" xfId="9719"/>
    <cellStyle name="Обычный 12 4 2 3 39" xfId="3959"/>
    <cellStyle name="Обычный 12 4 2 3 39 2" xfId="9820"/>
    <cellStyle name="Обычный 12 4 2 3 4" xfId="424"/>
    <cellStyle name="Обычный 12 4 2 3 4 2" xfId="6285"/>
    <cellStyle name="Обычный 12 4 2 3 40" xfId="4060"/>
    <cellStyle name="Обычный 12 4 2 3 40 2" xfId="9921"/>
    <cellStyle name="Обычный 12 4 2 3 41" xfId="4161"/>
    <cellStyle name="Обычный 12 4 2 3 41 2" xfId="10022"/>
    <cellStyle name="Обычный 12 4 2 3 42" xfId="4262"/>
    <cellStyle name="Обычный 12 4 2 3 42 2" xfId="10123"/>
    <cellStyle name="Обычный 12 4 2 3 43" xfId="4363"/>
    <cellStyle name="Обычный 12 4 2 3 43 2" xfId="10224"/>
    <cellStyle name="Обычный 12 4 2 3 44" xfId="4464"/>
    <cellStyle name="Обычный 12 4 2 3 44 2" xfId="10325"/>
    <cellStyle name="Обычный 12 4 2 3 45" xfId="4565"/>
    <cellStyle name="Обычный 12 4 2 3 45 2" xfId="10426"/>
    <cellStyle name="Обычный 12 4 2 3 46" xfId="4666"/>
    <cellStyle name="Обычный 12 4 2 3 46 2" xfId="10527"/>
    <cellStyle name="Обычный 12 4 2 3 47" xfId="4767"/>
    <cellStyle name="Обычный 12 4 2 3 47 2" xfId="10628"/>
    <cellStyle name="Обычный 12 4 2 3 48" xfId="4868"/>
    <cellStyle name="Обычный 12 4 2 3 48 2" xfId="10729"/>
    <cellStyle name="Обычный 12 4 2 3 49" xfId="4969"/>
    <cellStyle name="Обычный 12 4 2 3 49 2" xfId="10830"/>
    <cellStyle name="Обычный 12 4 2 3 5" xfId="525"/>
    <cellStyle name="Обычный 12 4 2 3 5 2" xfId="6386"/>
    <cellStyle name="Обычный 12 4 2 3 50" xfId="5070"/>
    <cellStyle name="Обычный 12 4 2 3 50 2" xfId="10931"/>
    <cellStyle name="Обычный 12 4 2 3 51" xfId="5171"/>
    <cellStyle name="Обычный 12 4 2 3 51 2" xfId="11032"/>
    <cellStyle name="Обычный 12 4 2 3 52" xfId="5272"/>
    <cellStyle name="Обычный 12 4 2 3 52 2" xfId="11133"/>
    <cellStyle name="Обычный 12 4 2 3 53" xfId="5373"/>
    <cellStyle name="Обычный 12 4 2 3 53 2" xfId="11234"/>
    <cellStyle name="Обычный 12 4 2 3 54" xfId="5474"/>
    <cellStyle name="Обычный 12 4 2 3 54 2" xfId="11335"/>
    <cellStyle name="Обычный 12 4 2 3 55" xfId="5575"/>
    <cellStyle name="Обычный 12 4 2 3 55 2" xfId="11436"/>
    <cellStyle name="Обычный 12 4 2 3 56" xfId="5676"/>
    <cellStyle name="Обычный 12 4 2 3 56 2" xfId="11537"/>
    <cellStyle name="Обычный 12 4 2 3 57" xfId="5777"/>
    <cellStyle name="Обычный 12 4 2 3 57 2" xfId="11638"/>
    <cellStyle name="Обычный 12 4 2 3 58" xfId="5878"/>
    <cellStyle name="Обычный 12 4 2 3 58 2" xfId="11739"/>
    <cellStyle name="Обычный 12 4 2 3 59" xfId="5979"/>
    <cellStyle name="Обычный 12 4 2 3 59 2" xfId="11840"/>
    <cellStyle name="Обычный 12 4 2 3 6" xfId="626"/>
    <cellStyle name="Обычный 12 4 2 3 6 2" xfId="6487"/>
    <cellStyle name="Обычный 12 4 2 3 60" xfId="6080"/>
    <cellStyle name="Обычный 12 4 2 3 61" xfId="11941"/>
    <cellStyle name="Обычный 12 4 2 3 62" xfId="12042"/>
    <cellStyle name="Обычный 12 4 2 3 63" xfId="12143"/>
    <cellStyle name="Обычный 12 4 2 3 64" xfId="12244"/>
    <cellStyle name="Обычный 12 4 2 3 65" xfId="12345"/>
    <cellStyle name="Обычный 12 4 2 3 66" xfId="12446"/>
    <cellStyle name="Обычный 12 4 2 3 67" xfId="12547"/>
    <cellStyle name="Обычный 12 4 2 3 68" xfId="12648"/>
    <cellStyle name="Обычный 12 4 2 3 69" xfId="12749"/>
    <cellStyle name="Обычный 12 4 2 3 7" xfId="727"/>
    <cellStyle name="Обычный 12 4 2 3 7 2" xfId="6588"/>
    <cellStyle name="Обычный 12 4 2 3 70" xfId="12851"/>
    <cellStyle name="Обычный 12 4 2 3 71" xfId="12952"/>
    <cellStyle name="Обычный 12 4 2 3 72" xfId="13053"/>
    <cellStyle name="Обычный 12 4 2 3 73" xfId="13154"/>
    <cellStyle name="Обычный 12 4 2 3 74" xfId="13255"/>
    <cellStyle name="Обычный 12 4 2 3 75" xfId="13356"/>
    <cellStyle name="Обычный 12 4 2 3 76" xfId="13457"/>
    <cellStyle name="Обычный 12 4 2 3 77" xfId="13558"/>
    <cellStyle name="Обычный 12 4 2 3 78" xfId="13659"/>
    <cellStyle name="Обычный 12 4 2 3 79" xfId="13760"/>
    <cellStyle name="Обычный 12 4 2 3 8" xfId="828"/>
    <cellStyle name="Обычный 12 4 2 3 8 2" xfId="6689"/>
    <cellStyle name="Обычный 12 4 2 3 80" xfId="13861"/>
    <cellStyle name="Обычный 12 4 2 3 81" xfId="13962"/>
    <cellStyle name="Обычный 12 4 2 3 82" xfId="14063"/>
    <cellStyle name="Обычный 12 4 2 3 83" xfId="14164"/>
    <cellStyle name="Обычный 12 4 2 3 84" xfId="14265"/>
    <cellStyle name="Обычный 12 4 2 3 85" xfId="14366"/>
    <cellStyle name="Обычный 12 4 2 3 86" xfId="14468"/>
    <cellStyle name="Обычный 12 4 2 3 87" xfId="14570"/>
    <cellStyle name="Обычный 12 4 2 3 88" xfId="14671"/>
    <cellStyle name="Обычный 12 4 2 3 89" xfId="14772"/>
    <cellStyle name="Обычный 12 4 2 3 9" xfId="929"/>
    <cellStyle name="Обычный 12 4 2 3 9 2" xfId="6790"/>
    <cellStyle name="Обычный 12 4 2 3 90" xfId="14873"/>
    <cellStyle name="Обычный 12 4 2 3 91" xfId="14974"/>
    <cellStyle name="Обычный 12 4 2 3 92" xfId="15075"/>
    <cellStyle name="Обычный 12 4 2 3 93" xfId="15176"/>
    <cellStyle name="Обычный 12 4 2 3 94" xfId="15277"/>
    <cellStyle name="Обычный 12 4 2 3 95" xfId="15378"/>
    <cellStyle name="Обычный 12 4 2 3 96" xfId="15479"/>
    <cellStyle name="Обычный 12 4 2 3 97" xfId="15580"/>
    <cellStyle name="Обычный 12 4 2 3 98" xfId="15681"/>
    <cellStyle name="Обычный 12 4 2 3 99" xfId="15782"/>
    <cellStyle name="Обычный 12 4 2 30" xfId="2845"/>
    <cellStyle name="Обычный 12 4 2 30 2" xfId="8706"/>
    <cellStyle name="Обычный 12 4 2 31" xfId="2946"/>
    <cellStyle name="Обычный 12 4 2 31 2" xfId="8807"/>
    <cellStyle name="Обычный 12 4 2 32" xfId="3047"/>
    <cellStyle name="Обычный 12 4 2 32 2" xfId="8908"/>
    <cellStyle name="Обычный 12 4 2 33" xfId="3148"/>
    <cellStyle name="Обычный 12 4 2 33 2" xfId="9009"/>
    <cellStyle name="Обычный 12 4 2 34" xfId="3249"/>
    <cellStyle name="Обычный 12 4 2 34 2" xfId="9110"/>
    <cellStyle name="Обычный 12 4 2 35" xfId="3350"/>
    <cellStyle name="Обычный 12 4 2 35 2" xfId="9211"/>
    <cellStyle name="Обычный 12 4 2 36" xfId="3451"/>
    <cellStyle name="Обычный 12 4 2 36 2" xfId="9312"/>
    <cellStyle name="Обычный 12 4 2 37" xfId="3552"/>
    <cellStyle name="Обычный 12 4 2 37 2" xfId="9413"/>
    <cellStyle name="Обычный 12 4 2 38" xfId="3653"/>
    <cellStyle name="Обычный 12 4 2 38 2" xfId="9514"/>
    <cellStyle name="Обычный 12 4 2 39" xfId="3754"/>
    <cellStyle name="Обычный 12 4 2 39 2" xfId="9615"/>
    <cellStyle name="Обычный 12 4 2 4" xfId="253"/>
    <cellStyle name="Обычный 12 4 2 4 10" xfId="1178"/>
    <cellStyle name="Обычный 12 4 2 4 10 2" xfId="7039"/>
    <cellStyle name="Обычный 12 4 2 4 11" xfId="1279"/>
    <cellStyle name="Обычный 12 4 2 4 11 2" xfId="7140"/>
    <cellStyle name="Обычный 12 4 2 4 12" xfId="1380"/>
    <cellStyle name="Обычный 12 4 2 4 12 2" xfId="7241"/>
    <cellStyle name="Обычный 12 4 2 4 13" xfId="1481"/>
    <cellStyle name="Обычный 12 4 2 4 13 2" xfId="7342"/>
    <cellStyle name="Обычный 12 4 2 4 14" xfId="1582"/>
    <cellStyle name="Обычный 12 4 2 4 14 2" xfId="7443"/>
    <cellStyle name="Обычный 12 4 2 4 15" xfId="1683"/>
    <cellStyle name="Обычный 12 4 2 4 15 2" xfId="7544"/>
    <cellStyle name="Обычный 12 4 2 4 16" xfId="1784"/>
    <cellStyle name="Обычный 12 4 2 4 16 2" xfId="7645"/>
    <cellStyle name="Обычный 12 4 2 4 17" xfId="1885"/>
    <cellStyle name="Обычный 12 4 2 4 17 2" xfId="7746"/>
    <cellStyle name="Обычный 12 4 2 4 18" xfId="1986"/>
    <cellStyle name="Обычный 12 4 2 4 18 2" xfId="7847"/>
    <cellStyle name="Обычный 12 4 2 4 19" xfId="2087"/>
    <cellStyle name="Обычный 12 4 2 4 19 2" xfId="7948"/>
    <cellStyle name="Обычный 12 4 2 4 2" xfId="370"/>
    <cellStyle name="Обычный 12 4 2 4 2 2" xfId="6231"/>
    <cellStyle name="Обычный 12 4 2 4 20" xfId="2188"/>
    <cellStyle name="Обычный 12 4 2 4 20 2" xfId="8049"/>
    <cellStyle name="Обычный 12 4 2 4 21" xfId="2289"/>
    <cellStyle name="Обычный 12 4 2 4 21 2" xfId="8150"/>
    <cellStyle name="Обычный 12 4 2 4 22" xfId="2390"/>
    <cellStyle name="Обычный 12 4 2 4 22 2" xfId="8251"/>
    <cellStyle name="Обычный 12 4 2 4 23" xfId="2491"/>
    <cellStyle name="Обычный 12 4 2 4 23 2" xfId="8352"/>
    <cellStyle name="Обычный 12 4 2 4 24" xfId="2592"/>
    <cellStyle name="Обычный 12 4 2 4 24 2" xfId="8453"/>
    <cellStyle name="Обычный 12 4 2 4 25" xfId="2693"/>
    <cellStyle name="Обычный 12 4 2 4 25 2" xfId="8554"/>
    <cellStyle name="Обычный 12 4 2 4 26" xfId="2794"/>
    <cellStyle name="Обычный 12 4 2 4 26 2" xfId="8655"/>
    <cellStyle name="Обычный 12 4 2 4 27" xfId="2895"/>
    <cellStyle name="Обычный 12 4 2 4 27 2" xfId="8756"/>
    <cellStyle name="Обычный 12 4 2 4 28" xfId="2996"/>
    <cellStyle name="Обычный 12 4 2 4 28 2" xfId="8857"/>
    <cellStyle name="Обычный 12 4 2 4 29" xfId="3097"/>
    <cellStyle name="Обычный 12 4 2 4 29 2" xfId="8958"/>
    <cellStyle name="Обычный 12 4 2 4 3" xfId="471"/>
    <cellStyle name="Обычный 12 4 2 4 3 2" xfId="6332"/>
    <cellStyle name="Обычный 12 4 2 4 30" xfId="3198"/>
    <cellStyle name="Обычный 12 4 2 4 30 2" xfId="9059"/>
    <cellStyle name="Обычный 12 4 2 4 31" xfId="3299"/>
    <cellStyle name="Обычный 12 4 2 4 31 2" xfId="9160"/>
    <cellStyle name="Обычный 12 4 2 4 32" xfId="3400"/>
    <cellStyle name="Обычный 12 4 2 4 32 2" xfId="9261"/>
    <cellStyle name="Обычный 12 4 2 4 33" xfId="3501"/>
    <cellStyle name="Обычный 12 4 2 4 33 2" xfId="9362"/>
    <cellStyle name="Обычный 12 4 2 4 34" xfId="3602"/>
    <cellStyle name="Обычный 12 4 2 4 34 2" xfId="9463"/>
    <cellStyle name="Обычный 12 4 2 4 35" xfId="3703"/>
    <cellStyle name="Обычный 12 4 2 4 35 2" xfId="9564"/>
    <cellStyle name="Обычный 12 4 2 4 36" xfId="3804"/>
    <cellStyle name="Обычный 12 4 2 4 36 2" xfId="9665"/>
    <cellStyle name="Обычный 12 4 2 4 37" xfId="3905"/>
    <cellStyle name="Обычный 12 4 2 4 37 2" xfId="9766"/>
    <cellStyle name="Обычный 12 4 2 4 38" xfId="4006"/>
    <cellStyle name="Обычный 12 4 2 4 38 2" xfId="9867"/>
    <cellStyle name="Обычный 12 4 2 4 39" xfId="4107"/>
    <cellStyle name="Обычный 12 4 2 4 39 2" xfId="9968"/>
    <cellStyle name="Обычный 12 4 2 4 4" xfId="572"/>
    <cellStyle name="Обычный 12 4 2 4 4 2" xfId="6433"/>
    <cellStyle name="Обычный 12 4 2 4 40" xfId="4208"/>
    <cellStyle name="Обычный 12 4 2 4 40 2" xfId="10069"/>
    <cellStyle name="Обычный 12 4 2 4 41" xfId="4309"/>
    <cellStyle name="Обычный 12 4 2 4 41 2" xfId="10170"/>
    <cellStyle name="Обычный 12 4 2 4 42" xfId="4410"/>
    <cellStyle name="Обычный 12 4 2 4 42 2" xfId="10271"/>
    <cellStyle name="Обычный 12 4 2 4 43" xfId="4511"/>
    <cellStyle name="Обычный 12 4 2 4 43 2" xfId="10372"/>
    <cellStyle name="Обычный 12 4 2 4 44" xfId="4612"/>
    <cellStyle name="Обычный 12 4 2 4 44 2" xfId="10473"/>
    <cellStyle name="Обычный 12 4 2 4 45" xfId="4713"/>
    <cellStyle name="Обычный 12 4 2 4 45 2" xfId="10574"/>
    <cellStyle name="Обычный 12 4 2 4 46" xfId="4814"/>
    <cellStyle name="Обычный 12 4 2 4 46 2" xfId="10675"/>
    <cellStyle name="Обычный 12 4 2 4 47" xfId="4915"/>
    <cellStyle name="Обычный 12 4 2 4 47 2" xfId="10776"/>
    <cellStyle name="Обычный 12 4 2 4 48" xfId="5016"/>
    <cellStyle name="Обычный 12 4 2 4 48 2" xfId="10877"/>
    <cellStyle name="Обычный 12 4 2 4 49" xfId="5117"/>
    <cellStyle name="Обычный 12 4 2 4 49 2" xfId="10978"/>
    <cellStyle name="Обычный 12 4 2 4 5" xfId="673"/>
    <cellStyle name="Обычный 12 4 2 4 5 2" xfId="6534"/>
    <cellStyle name="Обычный 12 4 2 4 50" xfId="5218"/>
    <cellStyle name="Обычный 12 4 2 4 50 2" xfId="11079"/>
    <cellStyle name="Обычный 12 4 2 4 51" xfId="5319"/>
    <cellStyle name="Обычный 12 4 2 4 51 2" xfId="11180"/>
    <cellStyle name="Обычный 12 4 2 4 52" xfId="5420"/>
    <cellStyle name="Обычный 12 4 2 4 52 2" xfId="11281"/>
    <cellStyle name="Обычный 12 4 2 4 53" xfId="5521"/>
    <cellStyle name="Обычный 12 4 2 4 53 2" xfId="11382"/>
    <cellStyle name="Обычный 12 4 2 4 54" xfId="5622"/>
    <cellStyle name="Обычный 12 4 2 4 54 2" xfId="11483"/>
    <cellStyle name="Обычный 12 4 2 4 55" xfId="5723"/>
    <cellStyle name="Обычный 12 4 2 4 55 2" xfId="11584"/>
    <cellStyle name="Обычный 12 4 2 4 56" xfId="5824"/>
    <cellStyle name="Обычный 12 4 2 4 56 2" xfId="11685"/>
    <cellStyle name="Обычный 12 4 2 4 57" xfId="5925"/>
    <cellStyle name="Обычный 12 4 2 4 57 2" xfId="11786"/>
    <cellStyle name="Обычный 12 4 2 4 58" xfId="6026"/>
    <cellStyle name="Обычный 12 4 2 4 58 2" xfId="11887"/>
    <cellStyle name="Обычный 12 4 2 4 59" xfId="6127"/>
    <cellStyle name="Обычный 12 4 2 4 6" xfId="774"/>
    <cellStyle name="Обычный 12 4 2 4 6 2" xfId="6635"/>
    <cellStyle name="Обычный 12 4 2 4 60" xfId="11988"/>
    <cellStyle name="Обычный 12 4 2 4 61" xfId="12089"/>
    <cellStyle name="Обычный 12 4 2 4 62" xfId="12190"/>
    <cellStyle name="Обычный 12 4 2 4 63" xfId="12291"/>
    <cellStyle name="Обычный 12 4 2 4 64" xfId="12392"/>
    <cellStyle name="Обычный 12 4 2 4 65" xfId="12493"/>
    <cellStyle name="Обычный 12 4 2 4 66" xfId="12594"/>
    <cellStyle name="Обычный 12 4 2 4 67" xfId="12695"/>
    <cellStyle name="Обычный 12 4 2 4 68" xfId="12796"/>
    <cellStyle name="Обычный 12 4 2 4 69" xfId="12898"/>
    <cellStyle name="Обычный 12 4 2 4 7" xfId="875"/>
    <cellStyle name="Обычный 12 4 2 4 7 2" xfId="6736"/>
    <cellStyle name="Обычный 12 4 2 4 70" xfId="12999"/>
    <cellStyle name="Обычный 12 4 2 4 71" xfId="13100"/>
    <cellStyle name="Обычный 12 4 2 4 72" xfId="13201"/>
    <cellStyle name="Обычный 12 4 2 4 73" xfId="13302"/>
    <cellStyle name="Обычный 12 4 2 4 74" xfId="13403"/>
    <cellStyle name="Обычный 12 4 2 4 75" xfId="13504"/>
    <cellStyle name="Обычный 12 4 2 4 76" xfId="13605"/>
    <cellStyle name="Обычный 12 4 2 4 77" xfId="13706"/>
    <cellStyle name="Обычный 12 4 2 4 78" xfId="13807"/>
    <cellStyle name="Обычный 12 4 2 4 79" xfId="13908"/>
    <cellStyle name="Обычный 12 4 2 4 8" xfId="976"/>
    <cellStyle name="Обычный 12 4 2 4 8 2" xfId="6837"/>
    <cellStyle name="Обычный 12 4 2 4 80" xfId="14009"/>
    <cellStyle name="Обычный 12 4 2 4 81" xfId="14110"/>
    <cellStyle name="Обычный 12 4 2 4 82" xfId="14211"/>
    <cellStyle name="Обычный 12 4 2 4 83" xfId="14312"/>
    <cellStyle name="Обычный 12 4 2 4 84" xfId="14413"/>
    <cellStyle name="Обычный 12 4 2 4 85" xfId="14515"/>
    <cellStyle name="Обычный 12 4 2 4 86" xfId="14617"/>
    <cellStyle name="Обычный 12 4 2 4 87" xfId="14718"/>
    <cellStyle name="Обычный 12 4 2 4 88" xfId="14819"/>
    <cellStyle name="Обычный 12 4 2 4 89" xfId="14920"/>
    <cellStyle name="Обычный 12 4 2 4 9" xfId="1077"/>
    <cellStyle name="Обычный 12 4 2 4 9 2" xfId="6938"/>
    <cellStyle name="Обычный 12 4 2 4 90" xfId="15021"/>
    <cellStyle name="Обычный 12 4 2 4 91" xfId="15122"/>
    <cellStyle name="Обычный 12 4 2 4 92" xfId="15223"/>
    <cellStyle name="Обычный 12 4 2 4 93" xfId="15324"/>
    <cellStyle name="Обычный 12 4 2 4 94" xfId="15425"/>
    <cellStyle name="Обычный 12 4 2 4 95" xfId="15526"/>
    <cellStyle name="Обычный 12 4 2 4 96" xfId="15627"/>
    <cellStyle name="Обычный 12 4 2 4 97" xfId="15728"/>
    <cellStyle name="Обычный 12 4 2 4 98" xfId="15829"/>
    <cellStyle name="Обычный 12 4 2 4 99" xfId="15930"/>
    <cellStyle name="Обычный 12 4 2 40" xfId="3855"/>
    <cellStyle name="Обычный 12 4 2 40 2" xfId="9716"/>
    <cellStyle name="Обычный 12 4 2 41" xfId="3956"/>
    <cellStyle name="Обычный 12 4 2 41 2" xfId="9817"/>
    <cellStyle name="Обычный 12 4 2 42" xfId="4057"/>
    <cellStyle name="Обычный 12 4 2 42 2" xfId="9918"/>
    <cellStyle name="Обычный 12 4 2 43" xfId="4158"/>
    <cellStyle name="Обычный 12 4 2 43 2" xfId="10019"/>
    <cellStyle name="Обычный 12 4 2 44" xfId="4259"/>
    <cellStyle name="Обычный 12 4 2 44 2" xfId="10120"/>
    <cellStyle name="Обычный 12 4 2 45" xfId="4360"/>
    <cellStyle name="Обычный 12 4 2 45 2" xfId="10221"/>
    <cellStyle name="Обычный 12 4 2 46" xfId="4461"/>
    <cellStyle name="Обычный 12 4 2 46 2" xfId="10322"/>
    <cellStyle name="Обычный 12 4 2 47" xfId="4562"/>
    <cellStyle name="Обычный 12 4 2 47 2" xfId="10423"/>
    <cellStyle name="Обычный 12 4 2 48" xfId="4663"/>
    <cellStyle name="Обычный 12 4 2 48 2" xfId="10524"/>
    <cellStyle name="Обычный 12 4 2 49" xfId="4764"/>
    <cellStyle name="Обычный 12 4 2 49 2" xfId="10625"/>
    <cellStyle name="Обычный 12 4 2 5" xfId="320"/>
    <cellStyle name="Обычный 12 4 2 5 2" xfId="6181"/>
    <cellStyle name="Обычный 12 4 2 50" xfId="4865"/>
    <cellStyle name="Обычный 12 4 2 50 2" xfId="10726"/>
    <cellStyle name="Обычный 12 4 2 51" xfId="4966"/>
    <cellStyle name="Обычный 12 4 2 51 2" xfId="10827"/>
    <cellStyle name="Обычный 12 4 2 52" xfId="5067"/>
    <cellStyle name="Обычный 12 4 2 52 2" xfId="10928"/>
    <cellStyle name="Обычный 12 4 2 53" xfId="5168"/>
    <cellStyle name="Обычный 12 4 2 53 2" xfId="11029"/>
    <cellStyle name="Обычный 12 4 2 54" xfId="5269"/>
    <cellStyle name="Обычный 12 4 2 54 2" xfId="11130"/>
    <cellStyle name="Обычный 12 4 2 55" xfId="5370"/>
    <cellStyle name="Обычный 12 4 2 55 2" xfId="11231"/>
    <cellStyle name="Обычный 12 4 2 56" xfId="5471"/>
    <cellStyle name="Обычный 12 4 2 56 2" xfId="11332"/>
    <cellStyle name="Обычный 12 4 2 57" xfId="5572"/>
    <cellStyle name="Обычный 12 4 2 57 2" xfId="11433"/>
    <cellStyle name="Обычный 12 4 2 58" xfId="5673"/>
    <cellStyle name="Обычный 12 4 2 58 2" xfId="11534"/>
    <cellStyle name="Обычный 12 4 2 59" xfId="5774"/>
    <cellStyle name="Обычный 12 4 2 59 2" xfId="11635"/>
    <cellStyle name="Обычный 12 4 2 6" xfId="421"/>
    <cellStyle name="Обычный 12 4 2 6 2" xfId="6282"/>
    <cellStyle name="Обычный 12 4 2 60" xfId="5875"/>
    <cellStyle name="Обычный 12 4 2 60 2" xfId="11736"/>
    <cellStyle name="Обычный 12 4 2 61" xfId="5976"/>
    <cellStyle name="Обычный 12 4 2 61 2" xfId="11837"/>
    <cellStyle name="Обычный 12 4 2 62" xfId="6077"/>
    <cellStyle name="Обычный 12 4 2 63" xfId="11938"/>
    <cellStyle name="Обычный 12 4 2 64" xfId="12039"/>
    <cellStyle name="Обычный 12 4 2 65" xfId="12140"/>
    <cellStyle name="Обычный 12 4 2 66" xfId="12241"/>
    <cellStyle name="Обычный 12 4 2 67" xfId="12342"/>
    <cellStyle name="Обычный 12 4 2 68" xfId="12443"/>
    <cellStyle name="Обычный 12 4 2 69" xfId="12544"/>
    <cellStyle name="Обычный 12 4 2 7" xfId="522"/>
    <cellStyle name="Обычный 12 4 2 7 2" xfId="6383"/>
    <cellStyle name="Обычный 12 4 2 70" xfId="12645"/>
    <cellStyle name="Обычный 12 4 2 71" xfId="12746"/>
    <cellStyle name="Обычный 12 4 2 72" xfId="12848"/>
    <cellStyle name="Обычный 12 4 2 73" xfId="12949"/>
    <cellStyle name="Обычный 12 4 2 74" xfId="13050"/>
    <cellStyle name="Обычный 12 4 2 75" xfId="13151"/>
    <cellStyle name="Обычный 12 4 2 76" xfId="13252"/>
    <cellStyle name="Обычный 12 4 2 77" xfId="13353"/>
    <cellStyle name="Обычный 12 4 2 78" xfId="13454"/>
    <cellStyle name="Обычный 12 4 2 79" xfId="13555"/>
    <cellStyle name="Обычный 12 4 2 8" xfId="623"/>
    <cellStyle name="Обычный 12 4 2 8 2" xfId="6484"/>
    <cellStyle name="Обычный 12 4 2 80" xfId="13656"/>
    <cellStyle name="Обычный 12 4 2 81" xfId="13757"/>
    <cellStyle name="Обычный 12 4 2 82" xfId="13858"/>
    <cellStyle name="Обычный 12 4 2 83" xfId="13959"/>
    <cellStyle name="Обычный 12 4 2 84" xfId="14060"/>
    <cellStyle name="Обычный 12 4 2 85" xfId="14161"/>
    <cellStyle name="Обычный 12 4 2 86" xfId="14262"/>
    <cellStyle name="Обычный 12 4 2 87" xfId="14363"/>
    <cellStyle name="Обычный 12 4 2 88" xfId="14465"/>
    <cellStyle name="Обычный 12 4 2 89" xfId="14567"/>
    <cellStyle name="Обычный 12 4 2 9" xfId="724"/>
    <cellStyle name="Обычный 12 4 2 9 2" xfId="6585"/>
    <cellStyle name="Обычный 12 4 2 90" xfId="14668"/>
    <cellStyle name="Обычный 12 4 2 91" xfId="14769"/>
    <cellStyle name="Обычный 12 4 2 92" xfId="14870"/>
    <cellStyle name="Обычный 12 4 2 93" xfId="14971"/>
    <cellStyle name="Обычный 12 4 2 94" xfId="15072"/>
    <cellStyle name="Обычный 12 4 2 95" xfId="15173"/>
    <cellStyle name="Обычный 12 4 2 96" xfId="15274"/>
    <cellStyle name="Обычный 12 4 2 97" xfId="15375"/>
    <cellStyle name="Обычный 12 4 2 98" xfId="15476"/>
    <cellStyle name="Обычный 12 4 2 99" xfId="15577"/>
    <cellStyle name="Обычный 12 4 20" xfId="1531"/>
    <cellStyle name="Обычный 12 4 20 2" xfId="7392"/>
    <cellStyle name="Обычный 12 4 21" xfId="1632"/>
    <cellStyle name="Обычный 12 4 21 2" xfId="7493"/>
    <cellStyle name="Обычный 12 4 22" xfId="1733"/>
    <cellStyle name="Обычный 12 4 22 2" xfId="7594"/>
    <cellStyle name="Обычный 12 4 23" xfId="1834"/>
    <cellStyle name="Обычный 12 4 23 2" xfId="7695"/>
    <cellStyle name="Обычный 12 4 24" xfId="1935"/>
    <cellStyle name="Обычный 12 4 24 2" xfId="7796"/>
    <cellStyle name="Обычный 12 4 25" xfId="2036"/>
    <cellStyle name="Обычный 12 4 25 2" xfId="7897"/>
    <cellStyle name="Обычный 12 4 26" xfId="2137"/>
    <cellStyle name="Обычный 12 4 26 2" xfId="7998"/>
    <cellStyle name="Обычный 12 4 27" xfId="2238"/>
    <cellStyle name="Обычный 12 4 27 2" xfId="8099"/>
    <cellStyle name="Обычный 12 4 28" xfId="2339"/>
    <cellStyle name="Обычный 12 4 28 2" xfId="8200"/>
    <cellStyle name="Обычный 12 4 29" xfId="2440"/>
    <cellStyle name="Обычный 12 4 29 2" xfId="8301"/>
    <cellStyle name="Обычный 12 4 3" xfId="61"/>
    <cellStyle name="Обычный 12 4 3 10" xfId="930"/>
    <cellStyle name="Обычный 12 4 3 10 2" xfId="6791"/>
    <cellStyle name="Обычный 12 4 3 100" xfId="15783"/>
    <cellStyle name="Обычный 12 4 3 101" xfId="15884"/>
    <cellStyle name="Обычный 12 4 3 11" xfId="1031"/>
    <cellStyle name="Обычный 12 4 3 11 2" xfId="6892"/>
    <cellStyle name="Обычный 12 4 3 12" xfId="1132"/>
    <cellStyle name="Обычный 12 4 3 12 2" xfId="6993"/>
    <cellStyle name="Обычный 12 4 3 13" xfId="1233"/>
    <cellStyle name="Обычный 12 4 3 13 2" xfId="7094"/>
    <cellStyle name="Обычный 12 4 3 14" xfId="1334"/>
    <cellStyle name="Обычный 12 4 3 14 2" xfId="7195"/>
    <cellStyle name="Обычный 12 4 3 15" xfId="1435"/>
    <cellStyle name="Обычный 12 4 3 15 2" xfId="7296"/>
    <cellStyle name="Обычный 12 4 3 16" xfId="1536"/>
    <cellStyle name="Обычный 12 4 3 16 2" xfId="7397"/>
    <cellStyle name="Обычный 12 4 3 17" xfId="1637"/>
    <cellStyle name="Обычный 12 4 3 17 2" xfId="7498"/>
    <cellStyle name="Обычный 12 4 3 18" xfId="1738"/>
    <cellStyle name="Обычный 12 4 3 18 2" xfId="7599"/>
    <cellStyle name="Обычный 12 4 3 19" xfId="1839"/>
    <cellStyle name="Обычный 12 4 3 19 2" xfId="7700"/>
    <cellStyle name="Обычный 12 4 3 2" xfId="62"/>
    <cellStyle name="Обычный 12 4 3 2 10" xfId="1032"/>
    <cellStyle name="Обычный 12 4 3 2 10 2" xfId="6893"/>
    <cellStyle name="Обычный 12 4 3 2 100" xfId="15885"/>
    <cellStyle name="Обычный 12 4 3 2 11" xfId="1133"/>
    <cellStyle name="Обычный 12 4 3 2 11 2" xfId="6994"/>
    <cellStyle name="Обычный 12 4 3 2 12" xfId="1234"/>
    <cellStyle name="Обычный 12 4 3 2 12 2" xfId="7095"/>
    <cellStyle name="Обычный 12 4 3 2 13" xfId="1335"/>
    <cellStyle name="Обычный 12 4 3 2 13 2" xfId="7196"/>
    <cellStyle name="Обычный 12 4 3 2 14" xfId="1436"/>
    <cellStyle name="Обычный 12 4 3 2 14 2" xfId="7297"/>
    <cellStyle name="Обычный 12 4 3 2 15" xfId="1537"/>
    <cellStyle name="Обычный 12 4 3 2 15 2" xfId="7398"/>
    <cellStyle name="Обычный 12 4 3 2 16" xfId="1638"/>
    <cellStyle name="Обычный 12 4 3 2 16 2" xfId="7499"/>
    <cellStyle name="Обычный 12 4 3 2 17" xfId="1739"/>
    <cellStyle name="Обычный 12 4 3 2 17 2" xfId="7600"/>
    <cellStyle name="Обычный 12 4 3 2 18" xfId="1840"/>
    <cellStyle name="Обычный 12 4 3 2 18 2" xfId="7701"/>
    <cellStyle name="Обычный 12 4 3 2 19" xfId="1941"/>
    <cellStyle name="Обычный 12 4 3 2 19 2" xfId="7802"/>
    <cellStyle name="Обычный 12 4 3 2 2" xfId="258"/>
    <cellStyle name="Обычный 12 4 3 2 2 10" xfId="1183"/>
    <cellStyle name="Обычный 12 4 3 2 2 10 2" xfId="7044"/>
    <cellStyle name="Обычный 12 4 3 2 2 11" xfId="1284"/>
    <cellStyle name="Обычный 12 4 3 2 2 11 2" xfId="7145"/>
    <cellStyle name="Обычный 12 4 3 2 2 12" xfId="1385"/>
    <cellStyle name="Обычный 12 4 3 2 2 12 2" xfId="7246"/>
    <cellStyle name="Обычный 12 4 3 2 2 13" xfId="1486"/>
    <cellStyle name="Обычный 12 4 3 2 2 13 2" xfId="7347"/>
    <cellStyle name="Обычный 12 4 3 2 2 14" xfId="1587"/>
    <cellStyle name="Обычный 12 4 3 2 2 14 2" xfId="7448"/>
    <cellStyle name="Обычный 12 4 3 2 2 15" xfId="1688"/>
    <cellStyle name="Обычный 12 4 3 2 2 15 2" xfId="7549"/>
    <cellStyle name="Обычный 12 4 3 2 2 16" xfId="1789"/>
    <cellStyle name="Обычный 12 4 3 2 2 16 2" xfId="7650"/>
    <cellStyle name="Обычный 12 4 3 2 2 17" xfId="1890"/>
    <cellStyle name="Обычный 12 4 3 2 2 17 2" xfId="7751"/>
    <cellStyle name="Обычный 12 4 3 2 2 18" xfId="1991"/>
    <cellStyle name="Обычный 12 4 3 2 2 18 2" xfId="7852"/>
    <cellStyle name="Обычный 12 4 3 2 2 19" xfId="2092"/>
    <cellStyle name="Обычный 12 4 3 2 2 19 2" xfId="7953"/>
    <cellStyle name="Обычный 12 4 3 2 2 2" xfId="375"/>
    <cellStyle name="Обычный 12 4 3 2 2 2 2" xfId="6236"/>
    <cellStyle name="Обычный 12 4 3 2 2 20" xfId="2193"/>
    <cellStyle name="Обычный 12 4 3 2 2 20 2" xfId="8054"/>
    <cellStyle name="Обычный 12 4 3 2 2 21" xfId="2294"/>
    <cellStyle name="Обычный 12 4 3 2 2 21 2" xfId="8155"/>
    <cellStyle name="Обычный 12 4 3 2 2 22" xfId="2395"/>
    <cellStyle name="Обычный 12 4 3 2 2 22 2" xfId="8256"/>
    <cellStyle name="Обычный 12 4 3 2 2 23" xfId="2496"/>
    <cellStyle name="Обычный 12 4 3 2 2 23 2" xfId="8357"/>
    <cellStyle name="Обычный 12 4 3 2 2 24" xfId="2597"/>
    <cellStyle name="Обычный 12 4 3 2 2 24 2" xfId="8458"/>
    <cellStyle name="Обычный 12 4 3 2 2 25" xfId="2698"/>
    <cellStyle name="Обычный 12 4 3 2 2 25 2" xfId="8559"/>
    <cellStyle name="Обычный 12 4 3 2 2 26" xfId="2799"/>
    <cellStyle name="Обычный 12 4 3 2 2 26 2" xfId="8660"/>
    <cellStyle name="Обычный 12 4 3 2 2 27" xfId="2900"/>
    <cellStyle name="Обычный 12 4 3 2 2 27 2" xfId="8761"/>
    <cellStyle name="Обычный 12 4 3 2 2 28" xfId="3001"/>
    <cellStyle name="Обычный 12 4 3 2 2 28 2" xfId="8862"/>
    <cellStyle name="Обычный 12 4 3 2 2 29" xfId="3102"/>
    <cellStyle name="Обычный 12 4 3 2 2 29 2" xfId="8963"/>
    <cellStyle name="Обычный 12 4 3 2 2 3" xfId="476"/>
    <cellStyle name="Обычный 12 4 3 2 2 3 2" xfId="6337"/>
    <cellStyle name="Обычный 12 4 3 2 2 30" xfId="3203"/>
    <cellStyle name="Обычный 12 4 3 2 2 30 2" xfId="9064"/>
    <cellStyle name="Обычный 12 4 3 2 2 31" xfId="3304"/>
    <cellStyle name="Обычный 12 4 3 2 2 31 2" xfId="9165"/>
    <cellStyle name="Обычный 12 4 3 2 2 32" xfId="3405"/>
    <cellStyle name="Обычный 12 4 3 2 2 32 2" xfId="9266"/>
    <cellStyle name="Обычный 12 4 3 2 2 33" xfId="3506"/>
    <cellStyle name="Обычный 12 4 3 2 2 33 2" xfId="9367"/>
    <cellStyle name="Обычный 12 4 3 2 2 34" xfId="3607"/>
    <cellStyle name="Обычный 12 4 3 2 2 34 2" xfId="9468"/>
    <cellStyle name="Обычный 12 4 3 2 2 35" xfId="3708"/>
    <cellStyle name="Обычный 12 4 3 2 2 35 2" xfId="9569"/>
    <cellStyle name="Обычный 12 4 3 2 2 36" xfId="3809"/>
    <cellStyle name="Обычный 12 4 3 2 2 36 2" xfId="9670"/>
    <cellStyle name="Обычный 12 4 3 2 2 37" xfId="3910"/>
    <cellStyle name="Обычный 12 4 3 2 2 37 2" xfId="9771"/>
    <cellStyle name="Обычный 12 4 3 2 2 38" xfId="4011"/>
    <cellStyle name="Обычный 12 4 3 2 2 38 2" xfId="9872"/>
    <cellStyle name="Обычный 12 4 3 2 2 39" xfId="4112"/>
    <cellStyle name="Обычный 12 4 3 2 2 39 2" xfId="9973"/>
    <cellStyle name="Обычный 12 4 3 2 2 4" xfId="577"/>
    <cellStyle name="Обычный 12 4 3 2 2 4 2" xfId="6438"/>
    <cellStyle name="Обычный 12 4 3 2 2 40" xfId="4213"/>
    <cellStyle name="Обычный 12 4 3 2 2 40 2" xfId="10074"/>
    <cellStyle name="Обычный 12 4 3 2 2 41" xfId="4314"/>
    <cellStyle name="Обычный 12 4 3 2 2 41 2" xfId="10175"/>
    <cellStyle name="Обычный 12 4 3 2 2 42" xfId="4415"/>
    <cellStyle name="Обычный 12 4 3 2 2 42 2" xfId="10276"/>
    <cellStyle name="Обычный 12 4 3 2 2 43" xfId="4516"/>
    <cellStyle name="Обычный 12 4 3 2 2 43 2" xfId="10377"/>
    <cellStyle name="Обычный 12 4 3 2 2 44" xfId="4617"/>
    <cellStyle name="Обычный 12 4 3 2 2 44 2" xfId="10478"/>
    <cellStyle name="Обычный 12 4 3 2 2 45" xfId="4718"/>
    <cellStyle name="Обычный 12 4 3 2 2 45 2" xfId="10579"/>
    <cellStyle name="Обычный 12 4 3 2 2 46" xfId="4819"/>
    <cellStyle name="Обычный 12 4 3 2 2 46 2" xfId="10680"/>
    <cellStyle name="Обычный 12 4 3 2 2 47" xfId="4920"/>
    <cellStyle name="Обычный 12 4 3 2 2 47 2" xfId="10781"/>
    <cellStyle name="Обычный 12 4 3 2 2 48" xfId="5021"/>
    <cellStyle name="Обычный 12 4 3 2 2 48 2" xfId="10882"/>
    <cellStyle name="Обычный 12 4 3 2 2 49" xfId="5122"/>
    <cellStyle name="Обычный 12 4 3 2 2 49 2" xfId="10983"/>
    <cellStyle name="Обычный 12 4 3 2 2 5" xfId="678"/>
    <cellStyle name="Обычный 12 4 3 2 2 5 2" xfId="6539"/>
    <cellStyle name="Обычный 12 4 3 2 2 50" xfId="5223"/>
    <cellStyle name="Обычный 12 4 3 2 2 50 2" xfId="11084"/>
    <cellStyle name="Обычный 12 4 3 2 2 51" xfId="5324"/>
    <cellStyle name="Обычный 12 4 3 2 2 51 2" xfId="11185"/>
    <cellStyle name="Обычный 12 4 3 2 2 52" xfId="5425"/>
    <cellStyle name="Обычный 12 4 3 2 2 52 2" xfId="11286"/>
    <cellStyle name="Обычный 12 4 3 2 2 53" xfId="5526"/>
    <cellStyle name="Обычный 12 4 3 2 2 53 2" xfId="11387"/>
    <cellStyle name="Обычный 12 4 3 2 2 54" xfId="5627"/>
    <cellStyle name="Обычный 12 4 3 2 2 54 2" xfId="11488"/>
    <cellStyle name="Обычный 12 4 3 2 2 55" xfId="5728"/>
    <cellStyle name="Обычный 12 4 3 2 2 55 2" xfId="11589"/>
    <cellStyle name="Обычный 12 4 3 2 2 56" xfId="5829"/>
    <cellStyle name="Обычный 12 4 3 2 2 56 2" xfId="11690"/>
    <cellStyle name="Обычный 12 4 3 2 2 57" xfId="5930"/>
    <cellStyle name="Обычный 12 4 3 2 2 57 2" xfId="11791"/>
    <cellStyle name="Обычный 12 4 3 2 2 58" xfId="6031"/>
    <cellStyle name="Обычный 12 4 3 2 2 58 2" xfId="11892"/>
    <cellStyle name="Обычный 12 4 3 2 2 59" xfId="6132"/>
    <cellStyle name="Обычный 12 4 3 2 2 6" xfId="779"/>
    <cellStyle name="Обычный 12 4 3 2 2 6 2" xfId="6640"/>
    <cellStyle name="Обычный 12 4 3 2 2 60" xfId="11993"/>
    <cellStyle name="Обычный 12 4 3 2 2 61" xfId="12094"/>
    <cellStyle name="Обычный 12 4 3 2 2 62" xfId="12195"/>
    <cellStyle name="Обычный 12 4 3 2 2 63" xfId="12296"/>
    <cellStyle name="Обычный 12 4 3 2 2 64" xfId="12397"/>
    <cellStyle name="Обычный 12 4 3 2 2 65" xfId="12498"/>
    <cellStyle name="Обычный 12 4 3 2 2 66" xfId="12599"/>
    <cellStyle name="Обычный 12 4 3 2 2 67" xfId="12700"/>
    <cellStyle name="Обычный 12 4 3 2 2 68" xfId="12801"/>
    <cellStyle name="Обычный 12 4 3 2 2 69" xfId="12903"/>
    <cellStyle name="Обычный 12 4 3 2 2 7" xfId="880"/>
    <cellStyle name="Обычный 12 4 3 2 2 7 2" xfId="6741"/>
    <cellStyle name="Обычный 12 4 3 2 2 70" xfId="13004"/>
    <cellStyle name="Обычный 12 4 3 2 2 71" xfId="13105"/>
    <cellStyle name="Обычный 12 4 3 2 2 72" xfId="13206"/>
    <cellStyle name="Обычный 12 4 3 2 2 73" xfId="13307"/>
    <cellStyle name="Обычный 12 4 3 2 2 74" xfId="13408"/>
    <cellStyle name="Обычный 12 4 3 2 2 75" xfId="13509"/>
    <cellStyle name="Обычный 12 4 3 2 2 76" xfId="13610"/>
    <cellStyle name="Обычный 12 4 3 2 2 77" xfId="13711"/>
    <cellStyle name="Обычный 12 4 3 2 2 78" xfId="13812"/>
    <cellStyle name="Обычный 12 4 3 2 2 79" xfId="13913"/>
    <cellStyle name="Обычный 12 4 3 2 2 8" xfId="981"/>
    <cellStyle name="Обычный 12 4 3 2 2 8 2" xfId="6842"/>
    <cellStyle name="Обычный 12 4 3 2 2 80" xfId="14014"/>
    <cellStyle name="Обычный 12 4 3 2 2 81" xfId="14115"/>
    <cellStyle name="Обычный 12 4 3 2 2 82" xfId="14216"/>
    <cellStyle name="Обычный 12 4 3 2 2 83" xfId="14317"/>
    <cellStyle name="Обычный 12 4 3 2 2 84" xfId="14418"/>
    <cellStyle name="Обычный 12 4 3 2 2 85" xfId="14520"/>
    <cellStyle name="Обычный 12 4 3 2 2 86" xfId="14622"/>
    <cellStyle name="Обычный 12 4 3 2 2 87" xfId="14723"/>
    <cellStyle name="Обычный 12 4 3 2 2 88" xfId="14824"/>
    <cellStyle name="Обычный 12 4 3 2 2 89" xfId="14925"/>
    <cellStyle name="Обычный 12 4 3 2 2 9" xfId="1082"/>
    <cellStyle name="Обычный 12 4 3 2 2 9 2" xfId="6943"/>
    <cellStyle name="Обычный 12 4 3 2 2 90" xfId="15026"/>
    <cellStyle name="Обычный 12 4 3 2 2 91" xfId="15127"/>
    <cellStyle name="Обычный 12 4 3 2 2 92" xfId="15228"/>
    <cellStyle name="Обычный 12 4 3 2 2 93" xfId="15329"/>
    <cellStyle name="Обычный 12 4 3 2 2 94" xfId="15430"/>
    <cellStyle name="Обычный 12 4 3 2 2 95" xfId="15531"/>
    <cellStyle name="Обычный 12 4 3 2 2 96" xfId="15632"/>
    <cellStyle name="Обычный 12 4 3 2 2 97" xfId="15733"/>
    <cellStyle name="Обычный 12 4 3 2 2 98" xfId="15834"/>
    <cellStyle name="Обычный 12 4 3 2 2 99" xfId="15935"/>
    <cellStyle name="Обычный 12 4 3 2 20" xfId="2042"/>
    <cellStyle name="Обычный 12 4 3 2 20 2" xfId="7903"/>
    <cellStyle name="Обычный 12 4 3 2 21" xfId="2143"/>
    <cellStyle name="Обычный 12 4 3 2 21 2" xfId="8004"/>
    <cellStyle name="Обычный 12 4 3 2 22" xfId="2244"/>
    <cellStyle name="Обычный 12 4 3 2 22 2" xfId="8105"/>
    <cellStyle name="Обычный 12 4 3 2 23" xfId="2345"/>
    <cellStyle name="Обычный 12 4 3 2 23 2" xfId="8206"/>
    <cellStyle name="Обычный 12 4 3 2 24" xfId="2446"/>
    <cellStyle name="Обычный 12 4 3 2 24 2" xfId="8307"/>
    <cellStyle name="Обычный 12 4 3 2 25" xfId="2547"/>
    <cellStyle name="Обычный 12 4 3 2 25 2" xfId="8408"/>
    <cellStyle name="Обычный 12 4 3 2 26" xfId="2648"/>
    <cellStyle name="Обычный 12 4 3 2 26 2" xfId="8509"/>
    <cellStyle name="Обычный 12 4 3 2 27" xfId="2749"/>
    <cellStyle name="Обычный 12 4 3 2 27 2" xfId="8610"/>
    <cellStyle name="Обычный 12 4 3 2 28" xfId="2850"/>
    <cellStyle name="Обычный 12 4 3 2 28 2" xfId="8711"/>
    <cellStyle name="Обычный 12 4 3 2 29" xfId="2951"/>
    <cellStyle name="Обычный 12 4 3 2 29 2" xfId="8812"/>
    <cellStyle name="Обычный 12 4 3 2 3" xfId="325"/>
    <cellStyle name="Обычный 12 4 3 2 3 2" xfId="6186"/>
    <cellStyle name="Обычный 12 4 3 2 30" xfId="3052"/>
    <cellStyle name="Обычный 12 4 3 2 30 2" xfId="8913"/>
    <cellStyle name="Обычный 12 4 3 2 31" xfId="3153"/>
    <cellStyle name="Обычный 12 4 3 2 31 2" xfId="9014"/>
    <cellStyle name="Обычный 12 4 3 2 32" xfId="3254"/>
    <cellStyle name="Обычный 12 4 3 2 32 2" xfId="9115"/>
    <cellStyle name="Обычный 12 4 3 2 33" xfId="3355"/>
    <cellStyle name="Обычный 12 4 3 2 33 2" xfId="9216"/>
    <cellStyle name="Обычный 12 4 3 2 34" xfId="3456"/>
    <cellStyle name="Обычный 12 4 3 2 34 2" xfId="9317"/>
    <cellStyle name="Обычный 12 4 3 2 35" xfId="3557"/>
    <cellStyle name="Обычный 12 4 3 2 35 2" xfId="9418"/>
    <cellStyle name="Обычный 12 4 3 2 36" xfId="3658"/>
    <cellStyle name="Обычный 12 4 3 2 36 2" xfId="9519"/>
    <cellStyle name="Обычный 12 4 3 2 37" xfId="3759"/>
    <cellStyle name="Обычный 12 4 3 2 37 2" xfId="9620"/>
    <cellStyle name="Обычный 12 4 3 2 38" xfId="3860"/>
    <cellStyle name="Обычный 12 4 3 2 38 2" xfId="9721"/>
    <cellStyle name="Обычный 12 4 3 2 39" xfId="3961"/>
    <cellStyle name="Обычный 12 4 3 2 39 2" xfId="9822"/>
    <cellStyle name="Обычный 12 4 3 2 4" xfId="426"/>
    <cellStyle name="Обычный 12 4 3 2 4 2" xfId="6287"/>
    <cellStyle name="Обычный 12 4 3 2 40" xfId="4062"/>
    <cellStyle name="Обычный 12 4 3 2 40 2" xfId="9923"/>
    <cellStyle name="Обычный 12 4 3 2 41" xfId="4163"/>
    <cellStyle name="Обычный 12 4 3 2 41 2" xfId="10024"/>
    <cellStyle name="Обычный 12 4 3 2 42" xfId="4264"/>
    <cellStyle name="Обычный 12 4 3 2 42 2" xfId="10125"/>
    <cellStyle name="Обычный 12 4 3 2 43" xfId="4365"/>
    <cellStyle name="Обычный 12 4 3 2 43 2" xfId="10226"/>
    <cellStyle name="Обычный 12 4 3 2 44" xfId="4466"/>
    <cellStyle name="Обычный 12 4 3 2 44 2" xfId="10327"/>
    <cellStyle name="Обычный 12 4 3 2 45" xfId="4567"/>
    <cellStyle name="Обычный 12 4 3 2 45 2" xfId="10428"/>
    <cellStyle name="Обычный 12 4 3 2 46" xfId="4668"/>
    <cellStyle name="Обычный 12 4 3 2 46 2" xfId="10529"/>
    <cellStyle name="Обычный 12 4 3 2 47" xfId="4769"/>
    <cellStyle name="Обычный 12 4 3 2 47 2" xfId="10630"/>
    <cellStyle name="Обычный 12 4 3 2 48" xfId="4870"/>
    <cellStyle name="Обычный 12 4 3 2 48 2" xfId="10731"/>
    <cellStyle name="Обычный 12 4 3 2 49" xfId="4971"/>
    <cellStyle name="Обычный 12 4 3 2 49 2" xfId="10832"/>
    <cellStyle name="Обычный 12 4 3 2 5" xfId="527"/>
    <cellStyle name="Обычный 12 4 3 2 5 2" xfId="6388"/>
    <cellStyle name="Обычный 12 4 3 2 50" xfId="5072"/>
    <cellStyle name="Обычный 12 4 3 2 50 2" xfId="10933"/>
    <cellStyle name="Обычный 12 4 3 2 51" xfId="5173"/>
    <cellStyle name="Обычный 12 4 3 2 51 2" xfId="11034"/>
    <cellStyle name="Обычный 12 4 3 2 52" xfId="5274"/>
    <cellStyle name="Обычный 12 4 3 2 52 2" xfId="11135"/>
    <cellStyle name="Обычный 12 4 3 2 53" xfId="5375"/>
    <cellStyle name="Обычный 12 4 3 2 53 2" xfId="11236"/>
    <cellStyle name="Обычный 12 4 3 2 54" xfId="5476"/>
    <cellStyle name="Обычный 12 4 3 2 54 2" xfId="11337"/>
    <cellStyle name="Обычный 12 4 3 2 55" xfId="5577"/>
    <cellStyle name="Обычный 12 4 3 2 55 2" xfId="11438"/>
    <cellStyle name="Обычный 12 4 3 2 56" xfId="5678"/>
    <cellStyle name="Обычный 12 4 3 2 56 2" xfId="11539"/>
    <cellStyle name="Обычный 12 4 3 2 57" xfId="5779"/>
    <cellStyle name="Обычный 12 4 3 2 57 2" xfId="11640"/>
    <cellStyle name="Обычный 12 4 3 2 58" xfId="5880"/>
    <cellStyle name="Обычный 12 4 3 2 58 2" xfId="11741"/>
    <cellStyle name="Обычный 12 4 3 2 59" xfId="5981"/>
    <cellStyle name="Обычный 12 4 3 2 59 2" xfId="11842"/>
    <cellStyle name="Обычный 12 4 3 2 6" xfId="628"/>
    <cellStyle name="Обычный 12 4 3 2 6 2" xfId="6489"/>
    <cellStyle name="Обычный 12 4 3 2 60" xfId="6082"/>
    <cellStyle name="Обычный 12 4 3 2 61" xfId="11943"/>
    <cellStyle name="Обычный 12 4 3 2 62" xfId="12044"/>
    <cellStyle name="Обычный 12 4 3 2 63" xfId="12145"/>
    <cellStyle name="Обычный 12 4 3 2 64" xfId="12246"/>
    <cellStyle name="Обычный 12 4 3 2 65" xfId="12347"/>
    <cellStyle name="Обычный 12 4 3 2 66" xfId="12448"/>
    <cellStyle name="Обычный 12 4 3 2 67" xfId="12549"/>
    <cellStyle name="Обычный 12 4 3 2 68" xfId="12650"/>
    <cellStyle name="Обычный 12 4 3 2 69" xfId="12751"/>
    <cellStyle name="Обычный 12 4 3 2 7" xfId="729"/>
    <cellStyle name="Обычный 12 4 3 2 7 2" xfId="6590"/>
    <cellStyle name="Обычный 12 4 3 2 70" xfId="12853"/>
    <cellStyle name="Обычный 12 4 3 2 71" xfId="12954"/>
    <cellStyle name="Обычный 12 4 3 2 72" xfId="13055"/>
    <cellStyle name="Обычный 12 4 3 2 73" xfId="13156"/>
    <cellStyle name="Обычный 12 4 3 2 74" xfId="13257"/>
    <cellStyle name="Обычный 12 4 3 2 75" xfId="13358"/>
    <cellStyle name="Обычный 12 4 3 2 76" xfId="13459"/>
    <cellStyle name="Обычный 12 4 3 2 77" xfId="13560"/>
    <cellStyle name="Обычный 12 4 3 2 78" xfId="13661"/>
    <cellStyle name="Обычный 12 4 3 2 79" xfId="13762"/>
    <cellStyle name="Обычный 12 4 3 2 8" xfId="830"/>
    <cellStyle name="Обычный 12 4 3 2 8 2" xfId="6691"/>
    <cellStyle name="Обычный 12 4 3 2 80" xfId="13863"/>
    <cellStyle name="Обычный 12 4 3 2 81" xfId="13964"/>
    <cellStyle name="Обычный 12 4 3 2 82" xfId="14065"/>
    <cellStyle name="Обычный 12 4 3 2 83" xfId="14166"/>
    <cellStyle name="Обычный 12 4 3 2 84" xfId="14267"/>
    <cellStyle name="Обычный 12 4 3 2 85" xfId="14368"/>
    <cellStyle name="Обычный 12 4 3 2 86" xfId="14470"/>
    <cellStyle name="Обычный 12 4 3 2 87" xfId="14572"/>
    <cellStyle name="Обычный 12 4 3 2 88" xfId="14673"/>
    <cellStyle name="Обычный 12 4 3 2 89" xfId="14774"/>
    <cellStyle name="Обычный 12 4 3 2 9" xfId="931"/>
    <cellStyle name="Обычный 12 4 3 2 9 2" xfId="6792"/>
    <cellStyle name="Обычный 12 4 3 2 90" xfId="14875"/>
    <cellStyle name="Обычный 12 4 3 2 91" xfId="14976"/>
    <cellStyle name="Обычный 12 4 3 2 92" xfId="15077"/>
    <cellStyle name="Обычный 12 4 3 2 93" xfId="15178"/>
    <cellStyle name="Обычный 12 4 3 2 94" xfId="15279"/>
    <cellStyle name="Обычный 12 4 3 2 95" xfId="15380"/>
    <cellStyle name="Обычный 12 4 3 2 96" xfId="15481"/>
    <cellStyle name="Обычный 12 4 3 2 97" xfId="15582"/>
    <cellStyle name="Обычный 12 4 3 2 98" xfId="15683"/>
    <cellStyle name="Обычный 12 4 3 2 99" xfId="15784"/>
    <cellStyle name="Обычный 12 4 3 20" xfId="1940"/>
    <cellStyle name="Обычный 12 4 3 20 2" xfId="7801"/>
    <cellStyle name="Обычный 12 4 3 21" xfId="2041"/>
    <cellStyle name="Обычный 12 4 3 21 2" xfId="7902"/>
    <cellStyle name="Обычный 12 4 3 22" xfId="2142"/>
    <cellStyle name="Обычный 12 4 3 22 2" xfId="8003"/>
    <cellStyle name="Обычный 12 4 3 23" xfId="2243"/>
    <cellStyle name="Обычный 12 4 3 23 2" xfId="8104"/>
    <cellStyle name="Обычный 12 4 3 24" xfId="2344"/>
    <cellStyle name="Обычный 12 4 3 24 2" xfId="8205"/>
    <cellStyle name="Обычный 12 4 3 25" xfId="2445"/>
    <cellStyle name="Обычный 12 4 3 25 2" xfId="8306"/>
    <cellStyle name="Обычный 12 4 3 26" xfId="2546"/>
    <cellStyle name="Обычный 12 4 3 26 2" xfId="8407"/>
    <cellStyle name="Обычный 12 4 3 27" xfId="2647"/>
    <cellStyle name="Обычный 12 4 3 27 2" xfId="8508"/>
    <cellStyle name="Обычный 12 4 3 28" xfId="2748"/>
    <cellStyle name="Обычный 12 4 3 28 2" xfId="8609"/>
    <cellStyle name="Обычный 12 4 3 29" xfId="2849"/>
    <cellStyle name="Обычный 12 4 3 29 2" xfId="8710"/>
    <cellStyle name="Обычный 12 4 3 3" xfId="257"/>
    <cellStyle name="Обычный 12 4 3 3 10" xfId="1182"/>
    <cellStyle name="Обычный 12 4 3 3 10 2" xfId="7043"/>
    <cellStyle name="Обычный 12 4 3 3 11" xfId="1283"/>
    <cellStyle name="Обычный 12 4 3 3 11 2" xfId="7144"/>
    <cellStyle name="Обычный 12 4 3 3 12" xfId="1384"/>
    <cellStyle name="Обычный 12 4 3 3 12 2" xfId="7245"/>
    <cellStyle name="Обычный 12 4 3 3 13" xfId="1485"/>
    <cellStyle name="Обычный 12 4 3 3 13 2" xfId="7346"/>
    <cellStyle name="Обычный 12 4 3 3 14" xfId="1586"/>
    <cellStyle name="Обычный 12 4 3 3 14 2" xfId="7447"/>
    <cellStyle name="Обычный 12 4 3 3 15" xfId="1687"/>
    <cellStyle name="Обычный 12 4 3 3 15 2" xfId="7548"/>
    <cellStyle name="Обычный 12 4 3 3 16" xfId="1788"/>
    <cellStyle name="Обычный 12 4 3 3 16 2" xfId="7649"/>
    <cellStyle name="Обычный 12 4 3 3 17" xfId="1889"/>
    <cellStyle name="Обычный 12 4 3 3 17 2" xfId="7750"/>
    <cellStyle name="Обычный 12 4 3 3 18" xfId="1990"/>
    <cellStyle name="Обычный 12 4 3 3 18 2" xfId="7851"/>
    <cellStyle name="Обычный 12 4 3 3 19" xfId="2091"/>
    <cellStyle name="Обычный 12 4 3 3 19 2" xfId="7952"/>
    <cellStyle name="Обычный 12 4 3 3 2" xfId="374"/>
    <cellStyle name="Обычный 12 4 3 3 2 2" xfId="6235"/>
    <cellStyle name="Обычный 12 4 3 3 20" xfId="2192"/>
    <cellStyle name="Обычный 12 4 3 3 20 2" xfId="8053"/>
    <cellStyle name="Обычный 12 4 3 3 21" xfId="2293"/>
    <cellStyle name="Обычный 12 4 3 3 21 2" xfId="8154"/>
    <cellStyle name="Обычный 12 4 3 3 22" xfId="2394"/>
    <cellStyle name="Обычный 12 4 3 3 22 2" xfId="8255"/>
    <cellStyle name="Обычный 12 4 3 3 23" xfId="2495"/>
    <cellStyle name="Обычный 12 4 3 3 23 2" xfId="8356"/>
    <cellStyle name="Обычный 12 4 3 3 24" xfId="2596"/>
    <cellStyle name="Обычный 12 4 3 3 24 2" xfId="8457"/>
    <cellStyle name="Обычный 12 4 3 3 25" xfId="2697"/>
    <cellStyle name="Обычный 12 4 3 3 25 2" xfId="8558"/>
    <cellStyle name="Обычный 12 4 3 3 26" xfId="2798"/>
    <cellStyle name="Обычный 12 4 3 3 26 2" xfId="8659"/>
    <cellStyle name="Обычный 12 4 3 3 27" xfId="2899"/>
    <cellStyle name="Обычный 12 4 3 3 27 2" xfId="8760"/>
    <cellStyle name="Обычный 12 4 3 3 28" xfId="3000"/>
    <cellStyle name="Обычный 12 4 3 3 28 2" xfId="8861"/>
    <cellStyle name="Обычный 12 4 3 3 29" xfId="3101"/>
    <cellStyle name="Обычный 12 4 3 3 29 2" xfId="8962"/>
    <cellStyle name="Обычный 12 4 3 3 3" xfId="475"/>
    <cellStyle name="Обычный 12 4 3 3 3 2" xfId="6336"/>
    <cellStyle name="Обычный 12 4 3 3 30" xfId="3202"/>
    <cellStyle name="Обычный 12 4 3 3 30 2" xfId="9063"/>
    <cellStyle name="Обычный 12 4 3 3 31" xfId="3303"/>
    <cellStyle name="Обычный 12 4 3 3 31 2" xfId="9164"/>
    <cellStyle name="Обычный 12 4 3 3 32" xfId="3404"/>
    <cellStyle name="Обычный 12 4 3 3 32 2" xfId="9265"/>
    <cellStyle name="Обычный 12 4 3 3 33" xfId="3505"/>
    <cellStyle name="Обычный 12 4 3 3 33 2" xfId="9366"/>
    <cellStyle name="Обычный 12 4 3 3 34" xfId="3606"/>
    <cellStyle name="Обычный 12 4 3 3 34 2" xfId="9467"/>
    <cellStyle name="Обычный 12 4 3 3 35" xfId="3707"/>
    <cellStyle name="Обычный 12 4 3 3 35 2" xfId="9568"/>
    <cellStyle name="Обычный 12 4 3 3 36" xfId="3808"/>
    <cellStyle name="Обычный 12 4 3 3 36 2" xfId="9669"/>
    <cellStyle name="Обычный 12 4 3 3 37" xfId="3909"/>
    <cellStyle name="Обычный 12 4 3 3 37 2" xfId="9770"/>
    <cellStyle name="Обычный 12 4 3 3 38" xfId="4010"/>
    <cellStyle name="Обычный 12 4 3 3 38 2" xfId="9871"/>
    <cellStyle name="Обычный 12 4 3 3 39" xfId="4111"/>
    <cellStyle name="Обычный 12 4 3 3 39 2" xfId="9972"/>
    <cellStyle name="Обычный 12 4 3 3 4" xfId="576"/>
    <cellStyle name="Обычный 12 4 3 3 4 2" xfId="6437"/>
    <cellStyle name="Обычный 12 4 3 3 40" xfId="4212"/>
    <cellStyle name="Обычный 12 4 3 3 40 2" xfId="10073"/>
    <cellStyle name="Обычный 12 4 3 3 41" xfId="4313"/>
    <cellStyle name="Обычный 12 4 3 3 41 2" xfId="10174"/>
    <cellStyle name="Обычный 12 4 3 3 42" xfId="4414"/>
    <cellStyle name="Обычный 12 4 3 3 42 2" xfId="10275"/>
    <cellStyle name="Обычный 12 4 3 3 43" xfId="4515"/>
    <cellStyle name="Обычный 12 4 3 3 43 2" xfId="10376"/>
    <cellStyle name="Обычный 12 4 3 3 44" xfId="4616"/>
    <cellStyle name="Обычный 12 4 3 3 44 2" xfId="10477"/>
    <cellStyle name="Обычный 12 4 3 3 45" xfId="4717"/>
    <cellStyle name="Обычный 12 4 3 3 45 2" xfId="10578"/>
    <cellStyle name="Обычный 12 4 3 3 46" xfId="4818"/>
    <cellStyle name="Обычный 12 4 3 3 46 2" xfId="10679"/>
    <cellStyle name="Обычный 12 4 3 3 47" xfId="4919"/>
    <cellStyle name="Обычный 12 4 3 3 47 2" xfId="10780"/>
    <cellStyle name="Обычный 12 4 3 3 48" xfId="5020"/>
    <cellStyle name="Обычный 12 4 3 3 48 2" xfId="10881"/>
    <cellStyle name="Обычный 12 4 3 3 49" xfId="5121"/>
    <cellStyle name="Обычный 12 4 3 3 49 2" xfId="10982"/>
    <cellStyle name="Обычный 12 4 3 3 5" xfId="677"/>
    <cellStyle name="Обычный 12 4 3 3 5 2" xfId="6538"/>
    <cellStyle name="Обычный 12 4 3 3 50" xfId="5222"/>
    <cellStyle name="Обычный 12 4 3 3 50 2" xfId="11083"/>
    <cellStyle name="Обычный 12 4 3 3 51" xfId="5323"/>
    <cellStyle name="Обычный 12 4 3 3 51 2" xfId="11184"/>
    <cellStyle name="Обычный 12 4 3 3 52" xfId="5424"/>
    <cellStyle name="Обычный 12 4 3 3 52 2" xfId="11285"/>
    <cellStyle name="Обычный 12 4 3 3 53" xfId="5525"/>
    <cellStyle name="Обычный 12 4 3 3 53 2" xfId="11386"/>
    <cellStyle name="Обычный 12 4 3 3 54" xfId="5626"/>
    <cellStyle name="Обычный 12 4 3 3 54 2" xfId="11487"/>
    <cellStyle name="Обычный 12 4 3 3 55" xfId="5727"/>
    <cellStyle name="Обычный 12 4 3 3 55 2" xfId="11588"/>
    <cellStyle name="Обычный 12 4 3 3 56" xfId="5828"/>
    <cellStyle name="Обычный 12 4 3 3 56 2" xfId="11689"/>
    <cellStyle name="Обычный 12 4 3 3 57" xfId="5929"/>
    <cellStyle name="Обычный 12 4 3 3 57 2" xfId="11790"/>
    <cellStyle name="Обычный 12 4 3 3 58" xfId="6030"/>
    <cellStyle name="Обычный 12 4 3 3 58 2" xfId="11891"/>
    <cellStyle name="Обычный 12 4 3 3 59" xfId="6131"/>
    <cellStyle name="Обычный 12 4 3 3 6" xfId="778"/>
    <cellStyle name="Обычный 12 4 3 3 6 2" xfId="6639"/>
    <cellStyle name="Обычный 12 4 3 3 60" xfId="11992"/>
    <cellStyle name="Обычный 12 4 3 3 61" xfId="12093"/>
    <cellStyle name="Обычный 12 4 3 3 62" xfId="12194"/>
    <cellStyle name="Обычный 12 4 3 3 63" xfId="12295"/>
    <cellStyle name="Обычный 12 4 3 3 64" xfId="12396"/>
    <cellStyle name="Обычный 12 4 3 3 65" xfId="12497"/>
    <cellStyle name="Обычный 12 4 3 3 66" xfId="12598"/>
    <cellStyle name="Обычный 12 4 3 3 67" xfId="12699"/>
    <cellStyle name="Обычный 12 4 3 3 68" xfId="12800"/>
    <cellStyle name="Обычный 12 4 3 3 69" xfId="12902"/>
    <cellStyle name="Обычный 12 4 3 3 7" xfId="879"/>
    <cellStyle name="Обычный 12 4 3 3 7 2" xfId="6740"/>
    <cellStyle name="Обычный 12 4 3 3 70" xfId="13003"/>
    <cellStyle name="Обычный 12 4 3 3 71" xfId="13104"/>
    <cellStyle name="Обычный 12 4 3 3 72" xfId="13205"/>
    <cellStyle name="Обычный 12 4 3 3 73" xfId="13306"/>
    <cellStyle name="Обычный 12 4 3 3 74" xfId="13407"/>
    <cellStyle name="Обычный 12 4 3 3 75" xfId="13508"/>
    <cellStyle name="Обычный 12 4 3 3 76" xfId="13609"/>
    <cellStyle name="Обычный 12 4 3 3 77" xfId="13710"/>
    <cellStyle name="Обычный 12 4 3 3 78" xfId="13811"/>
    <cellStyle name="Обычный 12 4 3 3 79" xfId="13912"/>
    <cellStyle name="Обычный 12 4 3 3 8" xfId="980"/>
    <cellStyle name="Обычный 12 4 3 3 8 2" xfId="6841"/>
    <cellStyle name="Обычный 12 4 3 3 80" xfId="14013"/>
    <cellStyle name="Обычный 12 4 3 3 81" xfId="14114"/>
    <cellStyle name="Обычный 12 4 3 3 82" xfId="14215"/>
    <cellStyle name="Обычный 12 4 3 3 83" xfId="14316"/>
    <cellStyle name="Обычный 12 4 3 3 84" xfId="14417"/>
    <cellStyle name="Обычный 12 4 3 3 85" xfId="14519"/>
    <cellStyle name="Обычный 12 4 3 3 86" xfId="14621"/>
    <cellStyle name="Обычный 12 4 3 3 87" xfId="14722"/>
    <cellStyle name="Обычный 12 4 3 3 88" xfId="14823"/>
    <cellStyle name="Обычный 12 4 3 3 89" xfId="14924"/>
    <cellStyle name="Обычный 12 4 3 3 9" xfId="1081"/>
    <cellStyle name="Обычный 12 4 3 3 9 2" xfId="6942"/>
    <cellStyle name="Обычный 12 4 3 3 90" xfId="15025"/>
    <cellStyle name="Обычный 12 4 3 3 91" xfId="15126"/>
    <cellStyle name="Обычный 12 4 3 3 92" xfId="15227"/>
    <cellStyle name="Обычный 12 4 3 3 93" xfId="15328"/>
    <cellStyle name="Обычный 12 4 3 3 94" xfId="15429"/>
    <cellStyle name="Обычный 12 4 3 3 95" xfId="15530"/>
    <cellStyle name="Обычный 12 4 3 3 96" xfId="15631"/>
    <cellStyle name="Обычный 12 4 3 3 97" xfId="15732"/>
    <cellStyle name="Обычный 12 4 3 3 98" xfId="15833"/>
    <cellStyle name="Обычный 12 4 3 3 99" xfId="15934"/>
    <cellStyle name="Обычный 12 4 3 30" xfId="2950"/>
    <cellStyle name="Обычный 12 4 3 30 2" xfId="8811"/>
    <cellStyle name="Обычный 12 4 3 31" xfId="3051"/>
    <cellStyle name="Обычный 12 4 3 31 2" xfId="8912"/>
    <cellStyle name="Обычный 12 4 3 32" xfId="3152"/>
    <cellStyle name="Обычный 12 4 3 32 2" xfId="9013"/>
    <cellStyle name="Обычный 12 4 3 33" xfId="3253"/>
    <cellStyle name="Обычный 12 4 3 33 2" xfId="9114"/>
    <cellStyle name="Обычный 12 4 3 34" xfId="3354"/>
    <cellStyle name="Обычный 12 4 3 34 2" xfId="9215"/>
    <cellStyle name="Обычный 12 4 3 35" xfId="3455"/>
    <cellStyle name="Обычный 12 4 3 35 2" xfId="9316"/>
    <cellStyle name="Обычный 12 4 3 36" xfId="3556"/>
    <cellStyle name="Обычный 12 4 3 36 2" xfId="9417"/>
    <cellStyle name="Обычный 12 4 3 37" xfId="3657"/>
    <cellStyle name="Обычный 12 4 3 37 2" xfId="9518"/>
    <cellStyle name="Обычный 12 4 3 38" xfId="3758"/>
    <cellStyle name="Обычный 12 4 3 38 2" xfId="9619"/>
    <cellStyle name="Обычный 12 4 3 39" xfId="3859"/>
    <cellStyle name="Обычный 12 4 3 39 2" xfId="9720"/>
    <cellStyle name="Обычный 12 4 3 4" xfId="324"/>
    <cellStyle name="Обычный 12 4 3 4 2" xfId="6185"/>
    <cellStyle name="Обычный 12 4 3 40" xfId="3960"/>
    <cellStyle name="Обычный 12 4 3 40 2" xfId="9821"/>
    <cellStyle name="Обычный 12 4 3 41" xfId="4061"/>
    <cellStyle name="Обычный 12 4 3 41 2" xfId="9922"/>
    <cellStyle name="Обычный 12 4 3 42" xfId="4162"/>
    <cellStyle name="Обычный 12 4 3 42 2" xfId="10023"/>
    <cellStyle name="Обычный 12 4 3 43" xfId="4263"/>
    <cellStyle name="Обычный 12 4 3 43 2" xfId="10124"/>
    <cellStyle name="Обычный 12 4 3 44" xfId="4364"/>
    <cellStyle name="Обычный 12 4 3 44 2" xfId="10225"/>
    <cellStyle name="Обычный 12 4 3 45" xfId="4465"/>
    <cellStyle name="Обычный 12 4 3 45 2" xfId="10326"/>
    <cellStyle name="Обычный 12 4 3 46" xfId="4566"/>
    <cellStyle name="Обычный 12 4 3 46 2" xfId="10427"/>
    <cellStyle name="Обычный 12 4 3 47" xfId="4667"/>
    <cellStyle name="Обычный 12 4 3 47 2" xfId="10528"/>
    <cellStyle name="Обычный 12 4 3 48" xfId="4768"/>
    <cellStyle name="Обычный 12 4 3 48 2" xfId="10629"/>
    <cellStyle name="Обычный 12 4 3 49" xfId="4869"/>
    <cellStyle name="Обычный 12 4 3 49 2" xfId="10730"/>
    <cellStyle name="Обычный 12 4 3 5" xfId="425"/>
    <cellStyle name="Обычный 12 4 3 5 2" xfId="6286"/>
    <cellStyle name="Обычный 12 4 3 50" xfId="4970"/>
    <cellStyle name="Обычный 12 4 3 50 2" xfId="10831"/>
    <cellStyle name="Обычный 12 4 3 51" xfId="5071"/>
    <cellStyle name="Обычный 12 4 3 51 2" xfId="10932"/>
    <cellStyle name="Обычный 12 4 3 52" xfId="5172"/>
    <cellStyle name="Обычный 12 4 3 52 2" xfId="11033"/>
    <cellStyle name="Обычный 12 4 3 53" xfId="5273"/>
    <cellStyle name="Обычный 12 4 3 53 2" xfId="11134"/>
    <cellStyle name="Обычный 12 4 3 54" xfId="5374"/>
    <cellStyle name="Обычный 12 4 3 54 2" xfId="11235"/>
    <cellStyle name="Обычный 12 4 3 55" xfId="5475"/>
    <cellStyle name="Обычный 12 4 3 55 2" xfId="11336"/>
    <cellStyle name="Обычный 12 4 3 56" xfId="5576"/>
    <cellStyle name="Обычный 12 4 3 56 2" xfId="11437"/>
    <cellStyle name="Обычный 12 4 3 57" xfId="5677"/>
    <cellStyle name="Обычный 12 4 3 57 2" xfId="11538"/>
    <cellStyle name="Обычный 12 4 3 58" xfId="5778"/>
    <cellStyle name="Обычный 12 4 3 58 2" xfId="11639"/>
    <cellStyle name="Обычный 12 4 3 59" xfId="5879"/>
    <cellStyle name="Обычный 12 4 3 59 2" xfId="11740"/>
    <cellStyle name="Обычный 12 4 3 6" xfId="526"/>
    <cellStyle name="Обычный 12 4 3 6 2" xfId="6387"/>
    <cellStyle name="Обычный 12 4 3 60" xfId="5980"/>
    <cellStyle name="Обычный 12 4 3 60 2" xfId="11841"/>
    <cellStyle name="Обычный 12 4 3 61" xfId="6081"/>
    <cellStyle name="Обычный 12 4 3 62" xfId="11942"/>
    <cellStyle name="Обычный 12 4 3 63" xfId="12043"/>
    <cellStyle name="Обычный 12 4 3 64" xfId="12144"/>
    <cellStyle name="Обычный 12 4 3 65" xfId="12245"/>
    <cellStyle name="Обычный 12 4 3 66" xfId="12346"/>
    <cellStyle name="Обычный 12 4 3 67" xfId="12447"/>
    <cellStyle name="Обычный 12 4 3 68" xfId="12548"/>
    <cellStyle name="Обычный 12 4 3 69" xfId="12649"/>
    <cellStyle name="Обычный 12 4 3 7" xfId="627"/>
    <cellStyle name="Обычный 12 4 3 7 2" xfId="6488"/>
    <cellStyle name="Обычный 12 4 3 70" xfId="12750"/>
    <cellStyle name="Обычный 12 4 3 71" xfId="12852"/>
    <cellStyle name="Обычный 12 4 3 72" xfId="12953"/>
    <cellStyle name="Обычный 12 4 3 73" xfId="13054"/>
    <cellStyle name="Обычный 12 4 3 74" xfId="13155"/>
    <cellStyle name="Обычный 12 4 3 75" xfId="13256"/>
    <cellStyle name="Обычный 12 4 3 76" xfId="13357"/>
    <cellStyle name="Обычный 12 4 3 77" xfId="13458"/>
    <cellStyle name="Обычный 12 4 3 78" xfId="13559"/>
    <cellStyle name="Обычный 12 4 3 79" xfId="13660"/>
    <cellStyle name="Обычный 12 4 3 8" xfId="728"/>
    <cellStyle name="Обычный 12 4 3 8 2" xfId="6589"/>
    <cellStyle name="Обычный 12 4 3 80" xfId="13761"/>
    <cellStyle name="Обычный 12 4 3 81" xfId="13862"/>
    <cellStyle name="Обычный 12 4 3 82" xfId="13963"/>
    <cellStyle name="Обычный 12 4 3 83" xfId="14064"/>
    <cellStyle name="Обычный 12 4 3 84" xfId="14165"/>
    <cellStyle name="Обычный 12 4 3 85" xfId="14266"/>
    <cellStyle name="Обычный 12 4 3 86" xfId="14367"/>
    <cellStyle name="Обычный 12 4 3 87" xfId="14469"/>
    <cellStyle name="Обычный 12 4 3 88" xfId="14571"/>
    <cellStyle name="Обычный 12 4 3 89" xfId="14672"/>
    <cellStyle name="Обычный 12 4 3 9" xfId="829"/>
    <cellStyle name="Обычный 12 4 3 9 2" xfId="6690"/>
    <cellStyle name="Обычный 12 4 3 90" xfId="14773"/>
    <cellStyle name="Обычный 12 4 3 91" xfId="14874"/>
    <cellStyle name="Обычный 12 4 3 92" xfId="14975"/>
    <cellStyle name="Обычный 12 4 3 93" xfId="15076"/>
    <cellStyle name="Обычный 12 4 3 94" xfId="15177"/>
    <cellStyle name="Обычный 12 4 3 95" xfId="15278"/>
    <cellStyle name="Обычный 12 4 3 96" xfId="15379"/>
    <cellStyle name="Обычный 12 4 3 97" xfId="15480"/>
    <cellStyle name="Обычный 12 4 3 98" xfId="15581"/>
    <cellStyle name="Обычный 12 4 3 99" xfId="15682"/>
    <cellStyle name="Обычный 12 4 30" xfId="2541"/>
    <cellStyle name="Обычный 12 4 30 2" xfId="8402"/>
    <cellStyle name="Обычный 12 4 31" xfId="2642"/>
    <cellStyle name="Обычный 12 4 31 2" xfId="8503"/>
    <cellStyle name="Обычный 12 4 32" xfId="2743"/>
    <cellStyle name="Обычный 12 4 32 2" xfId="8604"/>
    <cellStyle name="Обычный 12 4 33" xfId="2844"/>
    <cellStyle name="Обычный 12 4 33 2" xfId="8705"/>
    <cellStyle name="Обычный 12 4 34" xfId="2945"/>
    <cellStyle name="Обычный 12 4 34 2" xfId="8806"/>
    <cellStyle name="Обычный 12 4 35" xfId="3046"/>
    <cellStyle name="Обычный 12 4 35 2" xfId="8907"/>
    <cellStyle name="Обычный 12 4 36" xfId="3147"/>
    <cellStyle name="Обычный 12 4 36 2" xfId="9008"/>
    <cellStyle name="Обычный 12 4 37" xfId="3248"/>
    <cellStyle name="Обычный 12 4 37 2" xfId="9109"/>
    <cellStyle name="Обычный 12 4 38" xfId="3349"/>
    <cellStyle name="Обычный 12 4 38 2" xfId="9210"/>
    <cellStyle name="Обычный 12 4 39" xfId="3450"/>
    <cellStyle name="Обычный 12 4 39 2" xfId="9311"/>
    <cellStyle name="Обычный 12 4 4" xfId="63"/>
    <cellStyle name="Обычный 12 4 4 10" xfId="932"/>
    <cellStyle name="Обычный 12 4 4 10 2" xfId="6793"/>
    <cellStyle name="Обычный 12 4 4 100" xfId="15785"/>
    <cellStyle name="Обычный 12 4 4 101" xfId="15886"/>
    <cellStyle name="Обычный 12 4 4 11" xfId="1033"/>
    <cellStyle name="Обычный 12 4 4 11 2" xfId="6894"/>
    <cellStyle name="Обычный 12 4 4 12" xfId="1134"/>
    <cellStyle name="Обычный 12 4 4 12 2" xfId="6995"/>
    <cellStyle name="Обычный 12 4 4 13" xfId="1235"/>
    <cellStyle name="Обычный 12 4 4 13 2" xfId="7096"/>
    <cellStyle name="Обычный 12 4 4 14" xfId="1336"/>
    <cellStyle name="Обычный 12 4 4 14 2" xfId="7197"/>
    <cellStyle name="Обычный 12 4 4 15" xfId="1437"/>
    <cellStyle name="Обычный 12 4 4 15 2" xfId="7298"/>
    <cellStyle name="Обычный 12 4 4 16" xfId="1538"/>
    <cellStyle name="Обычный 12 4 4 16 2" xfId="7399"/>
    <cellStyle name="Обычный 12 4 4 17" xfId="1639"/>
    <cellStyle name="Обычный 12 4 4 17 2" xfId="7500"/>
    <cellStyle name="Обычный 12 4 4 18" xfId="1740"/>
    <cellStyle name="Обычный 12 4 4 18 2" xfId="7601"/>
    <cellStyle name="Обычный 12 4 4 19" xfId="1841"/>
    <cellStyle name="Обычный 12 4 4 19 2" xfId="7702"/>
    <cellStyle name="Обычный 12 4 4 2" xfId="64"/>
    <cellStyle name="Обычный 12 4 4 2 10" xfId="1034"/>
    <cellStyle name="Обычный 12 4 4 2 10 2" xfId="6895"/>
    <cellStyle name="Обычный 12 4 4 2 100" xfId="15887"/>
    <cellStyle name="Обычный 12 4 4 2 11" xfId="1135"/>
    <cellStyle name="Обычный 12 4 4 2 11 2" xfId="6996"/>
    <cellStyle name="Обычный 12 4 4 2 12" xfId="1236"/>
    <cellStyle name="Обычный 12 4 4 2 12 2" xfId="7097"/>
    <cellStyle name="Обычный 12 4 4 2 13" xfId="1337"/>
    <cellStyle name="Обычный 12 4 4 2 13 2" xfId="7198"/>
    <cellStyle name="Обычный 12 4 4 2 14" xfId="1438"/>
    <cellStyle name="Обычный 12 4 4 2 14 2" xfId="7299"/>
    <cellStyle name="Обычный 12 4 4 2 15" xfId="1539"/>
    <cellStyle name="Обычный 12 4 4 2 15 2" xfId="7400"/>
    <cellStyle name="Обычный 12 4 4 2 16" xfId="1640"/>
    <cellStyle name="Обычный 12 4 4 2 16 2" xfId="7501"/>
    <cellStyle name="Обычный 12 4 4 2 17" xfId="1741"/>
    <cellStyle name="Обычный 12 4 4 2 17 2" xfId="7602"/>
    <cellStyle name="Обычный 12 4 4 2 18" xfId="1842"/>
    <cellStyle name="Обычный 12 4 4 2 18 2" xfId="7703"/>
    <cellStyle name="Обычный 12 4 4 2 19" xfId="1943"/>
    <cellStyle name="Обычный 12 4 4 2 19 2" xfId="7804"/>
    <cellStyle name="Обычный 12 4 4 2 2" xfId="260"/>
    <cellStyle name="Обычный 12 4 4 2 2 10" xfId="1185"/>
    <cellStyle name="Обычный 12 4 4 2 2 10 2" xfId="7046"/>
    <cellStyle name="Обычный 12 4 4 2 2 11" xfId="1286"/>
    <cellStyle name="Обычный 12 4 4 2 2 11 2" xfId="7147"/>
    <cellStyle name="Обычный 12 4 4 2 2 12" xfId="1387"/>
    <cellStyle name="Обычный 12 4 4 2 2 12 2" xfId="7248"/>
    <cellStyle name="Обычный 12 4 4 2 2 13" xfId="1488"/>
    <cellStyle name="Обычный 12 4 4 2 2 13 2" xfId="7349"/>
    <cellStyle name="Обычный 12 4 4 2 2 14" xfId="1589"/>
    <cellStyle name="Обычный 12 4 4 2 2 14 2" xfId="7450"/>
    <cellStyle name="Обычный 12 4 4 2 2 15" xfId="1690"/>
    <cellStyle name="Обычный 12 4 4 2 2 15 2" xfId="7551"/>
    <cellStyle name="Обычный 12 4 4 2 2 16" xfId="1791"/>
    <cellStyle name="Обычный 12 4 4 2 2 16 2" xfId="7652"/>
    <cellStyle name="Обычный 12 4 4 2 2 17" xfId="1892"/>
    <cellStyle name="Обычный 12 4 4 2 2 17 2" xfId="7753"/>
    <cellStyle name="Обычный 12 4 4 2 2 18" xfId="1993"/>
    <cellStyle name="Обычный 12 4 4 2 2 18 2" xfId="7854"/>
    <cellStyle name="Обычный 12 4 4 2 2 19" xfId="2094"/>
    <cellStyle name="Обычный 12 4 4 2 2 19 2" xfId="7955"/>
    <cellStyle name="Обычный 12 4 4 2 2 2" xfId="377"/>
    <cellStyle name="Обычный 12 4 4 2 2 2 2" xfId="6238"/>
    <cellStyle name="Обычный 12 4 4 2 2 20" xfId="2195"/>
    <cellStyle name="Обычный 12 4 4 2 2 20 2" xfId="8056"/>
    <cellStyle name="Обычный 12 4 4 2 2 21" xfId="2296"/>
    <cellStyle name="Обычный 12 4 4 2 2 21 2" xfId="8157"/>
    <cellStyle name="Обычный 12 4 4 2 2 22" xfId="2397"/>
    <cellStyle name="Обычный 12 4 4 2 2 22 2" xfId="8258"/>
    <cellStyle name="Обычный 12 4 4 2 2 23" xfId="2498"/>
    <cellStyle name="Обычный 12 4 4 2 2 23 2" xfId="8359"/>
    <cellStyle name="Обычный 12 4 4 2 2 24" xfId="2599"/>
    <cellStyle name="Обычный 12 4 4 2 2 24 2" xfId="8460"/>
    <cellStyle name="Обычный 12 4 4 2 2 25" xfId="2700"/>
    <cellStyle name="Обычный 12 4 4 2 2 25 2" xfId="8561"/>
    <cellStyle name="Обычный 12 4 4 2 2 26" xfId="2801"/>
    <cellStyle name="Обычный 12 4 4 2 2 26 2" xfId="8662"/>
    <cellStyle name="Обычный 12 4 4 2 2 27" xfId="2902"/>
    <cellStyle name="Обычный 12 4 4 2 2 27 2" xfId="8763"/>
    <cellStyle name="Обычный 12 4 4 2 2 28" xfId="3003"/>
    <cellStyle name="Обычный 12 4 4 2 2 28 2" xfId="8864"/>
    <cellStyle name="Обычный 12 4 4 2 2 29" xfId="3104"/>
    <cellStyle name="Обычный 12 4 4 2 2 29 2" xfId="8965"/>
    <cellStyle name="Обычный 12 4 4 2 2 3" xfId="478"/>
    <cellStyle name="Обычный 12 4 4 2 2 3 2" xfId="6339"/>
    <cellStyle name="Обычный 12 4 4 2 2 30" xfId="3205"/>
    <cellStyle name="Обычный 12 4 4 2 2 30 2" xfId="9066"/>
    <cellStyle name="Обычный 12 4 4 2 2 31" xfId="3306"/>
    <cellStyle name="Обычный 12 4 4 2 2 31 2" xfId="9167"/>
    <cellStyle name="Обычный 12 4 4 2 2 32" xfId="3407"/>
    <cellStyle name="Обычный 12 4 4 2 2 32 2" xfId="9268"/>
    <cellStyle name="Обычный 12 4 4 2 2 33" xfId="3508"/>
    <cellStyle name="Обычный 12 4 4 2 2 33 2" xfId="9369"/>
    <cellStyle name="Обычный 12 4 4 2 2 34" xfId="3609"/>
    <cellStyle name="Обычный 12 4 4 2 2 34 2" xfId="9470"/>
    <cellStyle name="Обычный 12 4 4 2 2 35" xfId="3710"/>
    <cellStyle name="Обычный 12 4 4 2 2 35 2" xfId="9571"/>
    <cellStyle name="Обычный 12 4 4 2 2 36" xfId="3811"/>
    <cellStyle name="Обычный 12 4 4 2 2 36 2" xfId="9672"/>
    <cellStyle name="Обычный 12 4 4 2 2 37" xfId="3912"/>
    <cellStyle name="Обычный 12 4 4 2 2 37 2" xfId="9773"/>
    <cellStyle name="Обычный 12 4 4 2 2 38" xfId="4013"/>
    <cellStyle name="Обычный 12 4 4 2 2 38 2" xfId="9874"/>
    <cellStyle name="Обычный 12 4 4 2 2 39" xfId="4114"/>
    <cellStyle name="Обычный 12 4 4 2 2 39 2" xfId="9975"/>
    <cellStyle name="Обычный 12 4 4 2 2 4" xfId="579"/>
    <cellStyle name="Обычный 12 4 4 2 2 4 2" xfId="6440"/>
    <cellStyle name="Обычный 12 4 4 2 2 40" xfId="4215"/>
    <cellStyle name="Обычный 12 4 4 2 2 40 2" xfId="10076"/>
    <cellStyle name="Обычный 12 4 4 2 2 41" xfId="4316"/>
    <cellStyle name="Обычный 12 4 4 2 2 41 2" xfId="10177"/>
    <cellStyle name="Обычный 12 4 4 2 2 42" xfId="4417"/>
    <cellStyle name="Обычный 12 4 4 2 2 42 2" xfId="10278"/>
    <cellStyle name="Обычный 12 4 4 2 2 43" xfId="4518"/>
    <cellStyle name="Обычный 12 4 4 2 2 43 2" xfId="10379"/>
    <cellStyle name="Обычный 12 4 4 2 2 44" xfId="4619"/>
    <cellStyle name="Обычный 12 4 4 2 2 44 2" xfId="10480"/>
    <cellStyle name="Обычный 12 4 4 2 2 45" xfId="4720"/>
    <cellStyle name="Обычный 12 4 4 2 2 45 2" xfId="10581"/>
    <cellStyle name="Обычный 12 4 4 2 2 46" xfId="4821"/>
    <cellStyle name="Обычный 12 4 4 2 2 46 2" xfId="10682"/>
    <cellStyle name="Обычный 12 4 4 2 2 47" xfId="4922"/>
    <cellStyle name="Обычный 12 4 4 2 2 47 2" xfId="10783"/>
    <cellStyle name="Обычный 12 4 4 2 2 48" xfId="5023"/>
    <cellStyle name="Обычный 12 4 4 2 2 48 2" xfId="10884"/>
    <cellStyle name="Обычный 12 4 4 2 2 49" xfId="5124"/>
    <cellStyle name="Обычный 12 4 4 2 2 49 2" xfId="10985"/>
    <cellStyle name="Обычный 12 4 4 2 2 5" xfId="680"/>
    <cellStyle name="Обычный 12 4 4 2 2 5 2" xfId="6541"/>
    <cellStyle name="Обычный 12 4 4 2 2 50" xfId="5225"/>
    <cellStyle name="Обычный 12 4 4 2 2 50 2" xfId="11086"/>
    <cellStyle name="Обычный 12 4 4 2 2 51" xfId="5326"/>
    <cellStyle name="Обычный 12 4 4 2 2 51 2" xfId="11187"/>
    <cellStyle name="Обычный 12 4 4 2 2 52" xfId="5427"/>
    <cellStyle name="Обычный 12 4 4 2 2 52 2" xfId="11288"/>
    <cellStyle name="Обычный 12 4 4 2 2 53" xfId="5528"/>
    <cellStyle name="Обычный 12 4 4 2 2 53 2" xfId="11389"/>
    <cellStyle name="Обычный 12 4 4 2 2 54" xfId="5629"/>
    <cellStyle name="Обычный 12 4 4 2 2 54 2" xfId="11490"/>
    <cellStyle name="Обычный 12 4 4 2 2 55" xfId="5730"/>
    <cellStyle name="Обычный 12 4 4 2 2 55 2" xfId="11591"/>
    <cellStyle name="Обычный 12 4 4 2 2 56" xfId="5831"/>
    <cellStyle name="Обычный 12 4 4 2 2 56 2" xfId="11692"/>
    <cellStyle name="Обычный 12 4 4 2 2 57" xfId="5932"/>
    <cellStyle name="Обычный 12 4 4 2 2 57 2" xfId="11793"/>
    <cellStyle name="Обычный 12 4 4 2 2 58" xfId="6033"/>
    <cellStyle name="Обычный 12 4 4 2 2 58 2" xfId="11894"/>
    <cellStyle name="Обычный 12 4 4 2 2 59" xfId="6134"/>
    <cellStyle name="Обычный 12 4 4 2 2 6" xfId="781"/>
    <cellStyle name="Обычный 12 4 4 2 2 6 2" xfId="6642"/>
    <cellStyle name="Обычный 12 4 4 2 2 60" xfId="11995"/>
    <cellStyle name="Обычный 12 4 4 2 2 61" xfId="12096"/>
    <cellStyle name="Обычный 12 4 4 2 2 62" xfId="12197"/>
    <cellStyle name="Обычный 12 4 4 2 2 63" xfId="12298"/>
    <cellStyle name="Обычный 12 4 4 2 2 64" xfId="12399"/>
    <cellStyle name="Обычный 12 4 4 2 2 65" xfId="12500"/>
    <cellStyle name="Обычный 12 4 4 2 2 66" xfId="12601"/>
    <cellStyle name="Обычный 12 4 4 2 2 67" xfId="12702"/>
    <cellStyle name="Обычный 12 4 4 2 2 68" xfId="12803"/>
    <cellStyle name="Обычный 12 4 4 2 2 69" xfId="12905"/>
    <cellStyle name="Обычный 12 4 4 2 2 7" xfId="882"/>
    <cellStyle name="Обычный 12 4 4 2 2 7 2" xfId="6743"/>
    <cellStyle name="Обычный 12 4 4 2 2 70" xfId="13006"/>
    <cellStyle name="Обычный 12 4 4 2 2 71" xfId="13107"/>
    <cellStyle name="Обычный 12 4 4 2 2 72" xfId="13208"/>
    <cellStyle name="Обычный 12 4 4 2 2 73" xfId="13309"/>
    <cellStyle name="Обычный 12 4 4 2 2 74" xfId="13410"/>
    <cellStyle name="Обычный 12 4 4 2 2 75" xfId="13511"/>
    <cellStyle name="Обычный 12 4 4 2 2 76" xfId="13612"/>
    <cellStyle name="Обычный 12 4 4 2 2 77" xfId="13713"/>
    <cellStyle name="Обычный 12 4 4 2 2 78" xfId="13814"/>
    <cellStyle name="Обычный 12 4 4 2 2 79" xfId="13915"/>
    <cellStyle name="Обычный 12 4 4 2 2 8" xfId="983"/>
    <cellStyle name="Обычный 12 4 4 2 2 8 2" xfId="6844"/>
    <cellStyle name="Обычный 12 4 4 2 2 80" xfId="14016"/>
    <cellStyle name="Обычный 12 4 4 2 2 81" xfId="14117"/>
    <cellStyle name="Обычный 12 4 4 2 2 82" xfId="14218"/>
    <cellStyle name="Обычный 12 4 4 2 2 83" xfId="14319"/>
    <cellStyle name="Обычный 12 4 4 2 2 84" xfId="14420"/>
    <cellStyle name="Обычный 12 4 4 2 2 85" xfId="14522"/>
    <cellStyle name="Обычный 12 4 4 2 2 86" xfId="14624"/>
    <cellStyle name="Обычный 12 4 4 2 2 87" xfId="14725"/>
    <cellStyle name="Обычный 12 4 4 2 2 88" xfId="14826"/>
    <cellStyle name="Обычный 12 4 4 2 2 89" xfId="14927"/>
    <cellStyle name="Обычный 12 4 4 2 2 9" xfId="1084"/>
    <cellStyle name="Обычный 12 4 4 2 2 9 2" xfId="6945"/>
    <cellStyle name="Обычный 12 4 4 2 2 90" xfId="15028"/>
    <cellStyle name="Обычный 12 4 4 2 2 91" xfId="15129"/>
    <cellStyle name="Обычный 12 4 4 2 2 92" xfId="15230"/>
    <cellStyle name="Обычный 12 4 4 2 2 93" xfId="15331"/>
    <cellStyle name="Обычный 12 4 4 2 2 94" xfId="15432"/>
    <cellStyle name="Обычный 12 4 4 2 2 95" xfId="15533"/>
    <cellStyle name="Обычный 12 4 4 2 2 96" xfId="15634"/>
    <cellStyle name="Обычный 12 4 4 2 2 97" xfId="15735"/>
    <cellStyle name="Обычный 12 4 4 2 2 98" xfId="15836"/>
    <cellStyle name="Обычный 12 4 4 2 2 99" xfId="15937"/>
    <cellStyle name="Обычный 12 4 4 2 20" xfId="2044"/>
    <cellStyle name="Обычный 12 4 4 2 20 2" xfId="7905"/>
    <cellStyle name="Обычный 12 4 4 2 21" xfId="2145"/>
    <cellStyle name="Обычный 12 4 4 2 21 2" xfId="8006"/>
    <cellStyle name="Обычный 12 4 4 2 22" xfId="2246"/>
    <cellStyle name="Обычный 12 4 4 2 22 2" xfId="8107"/>
    <cellStyle name="Обычный 12 4 4 2 23" xfId="2347"/>
    <cellStyle name="Обычный 12 4 4 2 23 2" xfId="8208"/>
    <cellStyle name="Обычный 12 4 4 2 24" xfId="2448"/>
    <cellStyle name="Обычный 12 4 4 2 24 2" xfId="8309"/>
    <cellStyle name="Обычный 12 4 4 2 25" xfId="2549"/>
    <cellStyle name="Обычный 12 4 4 2 25 2" xfId="8410"/>
    <cellStyle name="Обычный 12 4 4 2 26" xfId="2650"/>
    <cellStyle name="Обычный 12 4 4 2 26 2" xfId="8511"/>
    <cellStyle name="Обычный 12 4 4 2 27" xfId="2751"/>
    <cellStyle name="Обычный 12 4 4 2 27 2" xfId="8612"/>
    <cellStyle name="Обычный 12 4 4 2 28" xfId="2852"/>
    <cellStyle name="Обычный 12 4 4 2 28 2" xfId="8713"/>
    <cellStyle name="Обычный 12 4 4 2 29" xfId="2953"/>
    <cellStyle name="Обычный 12 4 4 2 29 2" xfId="8814"/>
    <cellStyle name="Обычный 12 4 4 2 3" xfId="327"/>
    <cellStyle name="Обычный 12 4 4 2 3 2" xfId="6188"/>
    <cellStyle name="Обычный 12 4 4 2 30" xfId="3054"/>
    <cellStyle name="Обычный 12 4 4 2 30 2" xfId="8915"/>
    <cellStyle name="Обычный 12 4 4 2 31" xfId="3155"/>
    <cellStyle name="Обычный 12 4 4 2 31 2" xfId="9016"/>
    <cellStyle name="Обычный 12 4 4 2 32" xfId="3256"/>
    <cellStyle name="Обычный 12 4 4 2 32 2" xfId="9117"/>
    <cellStyle name="Обычный 12 4 4 2 33" xfId="3357"/>
    <cellStyle name="Обычный 12 4 4 2 33 2" xfId="9218"/>
    <cellStyle name="Обычный 12 4 4 2 34" xfId="3458"/>
    <cellStyle name="Обычный 12 4 4 2 34 2" xfId="9319"/>
    <cellStyle name="Обычный 12 4 4 2 35" xfId="3559"/>
    <cellStyle name="Обычный 12 4 4 2 35 2" xfId="9420"/>
    <cellStyle name="Обычный 12 4 4 2 36" xfId="3660"/>
    <cellStyle name="Обычный 12 4 4 2 36 2" xfId="9521"/>
    <cellStyle name="Обычный 12 4 4 2 37" xfId="3761"/>
    <cellStyle name="Обычный 12 4 4 2 37 2" xfId="9622"/>
    <cellStyle name="Обычный 12 4 4 2 38" xfId="3862"/>
    <cellStyle name="Обычный 12 4 4 2 38 2" xfId="9723"/>
    <cellStyle name="Обычный 12 4 4 2 39" xfId="3963"/>
    <cellStyle name="Обычный 12 4 4 2 39 2" xfId="9824"/>
    <cellStyle name="Обычный 12 4 4 2 4" xfId="428"/>
    <cellStyle name="Обычный 12 4 4 2 4 2" xfId="6289"/>
    <cellStyle name="Обычный 12 4 4 2 40" xfId="4064"/>
    <cellStyle name="Обычный 12 4 4 2 40 2" xfId="9925"/>
    <cellStyle name="Обычный 12 4 4 2 41" xfId="4165"/>
    <cellStyle name="Обычный 12 4 4 2 41 2" xfId="10026"/>
    <cellStyle name="Обычный 12 4 4 2 42" xfId="4266"/>
    <cellStyle name="Обычный 12 4 4 2 42 2" xfId="10127"/>
    <cellStyle name="Обычный 12 4 4 2 43" xfId="4367"/>
    <cellStyle name="Обычный 12 4 4 2 43 2" xfId="10228"/>
    <cellStyle name="Обычный 12 4 4 2 44" xfId="4468"/>
    <cellStyle name="Обычный 12 4 4 2 44 2" xfId="10329"/>
    <cellStyle name="Обычный 12 4 4 2 45" xfId="4569"/>
    <cellStyle name="Обычный 12 4 4 2 45 2" xfId="10430"/>
    <cellStyle name="Обычный 12 4 4 2 46" xfId="4670"/>
    <cellStyle name="Обычный 12 4 4 2 46 2" xfId="10531"/>
    <cellStyle name="Обычный 12 4 4 2 47" xfId="4771"/>
    <cellStyle name="Обычный 12 4 4 2 47 2" xfId="10632"/>
    <cellStyle name="Обычный 12 4 4 2 48" xfId="4872"/>
    <cellStyle name="Обычный 12 4 4 2 48 2" xfId="10733"/>
    <cellStyle name="Обычный 12 4 4 2 49" xfId="4973"/>
    <cellStyle name="Обычный 12 4 4 2 49 2" xfId="10834"/>
    <cellStyle name="Обычный 12 4 4 2 5" xfId="529"/>
    <cellStyle name="Обычный 12 4 4 2 5 2" xfId="6390"/>
    <cellStyle name="Обычный 12 4 4 2 50" xfId="5074"/>
    <cellStyle name="Обычный 12 4 4 2 50 2" xfId="10935"/>
    <cellStyle name="Обычный 12 4 4 2 51" xfId="5175"/>
    <cellStyle name="Обычный 12 4 4 2 51 2" xfId="11036"/>
    <cellStyle name="Обычный 12 4 4 2 52" xfId="5276"/>
    <cellStyle name="Обычный 12 4 4 2 52 2" xfId="11137"/>
    <cellStyle name="Обычный 12 4 4 2 53" xfId="5377"/>
    <cellStyle name="Обычный 12 4 4 2 53 2" xfId="11238"/>
    <cellStyle name="Обычный 12 4 4 2 54" xfId="5478"/>
    <cellStyle name="Обычный 12 4 4 2 54 2" xfId="11339"/>
    <cellStyle name="Обычный 12 4 4 2 55" xfId="5579"/>
    <cellStyle name="Обычный 12 4 4 2 55 2" xfId="11440"/>
    <cellStyle name="Обычный 12 4 4 2 56" xfId="5680"/>
    <cellStyle name="Обычный 12 4 4 2 56 2" xfId="11541"/>
    <cellStyle name="Обычный 12 4 4 2 57" xfId="5781"/>
    <cellStyle name="Обычный 12 4 4 2 57 2" xfId="11642"/>
    <cellStyle name="Обычный 12 4 4 2 58" xfId="5882"/>
    <cellStyle name="Обычный 12 4 4 2 58 2" xfId="11743"/>
    <cellStyle name="Обычный 12 4 4 2 59" xfId="5983"/>
    <cellStyle name="Обычный 12 4 4 2 59 2" xfId="11844"/>
    <cellStyle name="Обычный 12 4 4 2 6" xfId="630"/>
    <cellStyle name="Обычный 12 4 4 2 6 2" xfId="6491"/>
    <cellStyle name="Обычный 12 4 4 2 60" xfId="6084"/>
    <cellStyle name="Обычный 12 4 4 2 61" xfId="11945"/>
    <cellStyle name="Обычный 12 4 4 2 62" xfId="12046"/>
    <cellStyle name="Обычный 12 4 4 2 63" xfId="12147"/>
    <cellStyle name="Обычный 12 4 4 2 64" xfId="12248"/>
    <cellStyle name="Обычный 12 4 4 2 65" xfId="12349"/>
    <cellStyle name="Обычный 12 4 4 2 66" xfId="12450"/>
    <cellStyle name="Обычный 12 4 4 2 67" xfId="12551"/>
    <cellStyle name="Обычный 12 4 4 2 68" xfId="12652"/>
    <cellStyle name="Обычный 12 4 4 2 69" xfId="12753"/>
    <cellStyle name="Обычный 12 4 4 2 7" xfId="731"/>
    <cellStyle name="Обычный 12 4 4 2 7 2" xfId="6592"/>
    <cellStyle name="Обычный 12 4 4 2 70" xfId="12855"/>
    <cellStyle name="Обычный 12 4 4 2 71" xfId="12956"/>
    <cellStyle name="Обычный 12 4 4 2 72" xfId="13057"/>
    <cellStyle name="Обычный 12 4 4 2 73" xfId="13158"/>
    <cellStyle name="Обычный 12 4 4 2 74" xfId="13259"/>
    <cellStyle name="Обычный 12 4 4 2 75" xfId="13360"/>
    <cellStyle name="Обычный 12 4 4 2 76" xfId="13461"/>
    <cellStyle name="Обычный 12 4 4 2 77" xfId="13562"/>
    <cellStyle name="Обычный 12 4 4 2 78" xfId="13663"/>
    <cellStyle name="Обычный 12 4 4 2 79" xfId="13764"/>
    <cellStyle name="Обычный 12 4 4 2 8" xfId="832"/>
    <cellStyle name="Обычный 12 4 4 2 8 2" xfId="6693"/>
    <cellStyle name="Обычный 12 4 4 2 80" xfId="13865"/>
    <cellStyle name="Обычный 12 4 4 2 81" xfId="13966"/>
    <cellStyle name="Обычный 12 4 4 2 82" xfId="14067"/>
    <cellStyle name="Обычный 12 4 4 2 83" xfId="14168"/>
    <cellStyle name="Обычный 12 4 4 2 84" xfId="14269"/>
    <cellStyle name="Обычный 12 4 4 2 85" xfId="14370"/>
    <cellStyle name="Обычный 12 4 4 2 86" xfId="14472"/>
    <cellStyle name="Обычный 12 4 4 2 87" xfId="14574"/>
    <cellStyle name="Обычный 12 4 4 2 88" xfId="14675"/>
    <cellStyle name="Обычный 12 4 4 2 89" xfId="14776"/>
    <cellStyle name="Обычный 12 4 4 2 9" xfId="933"/>
    <cellStyle name="Обычный 12 4 4 2 9 2" xfId="6794"/>
    <cellStyle name="Обычный 12 4 4 2 90" xfId="14877"/>
    <cellStyle name="Обычный 12 4 4 2 91" xfId="14978"/>
    <cellStyle name="Обычный 12 4 4 2 92" xfId="15079"/>
    <cellStyle name="Обычный 12 4 4 2 93" xfId="15180"/>
    <cellStyle name="Обычный 12 4 4 2 94" xfId="15281"/>
    <cellStyle name="Обычный 12 4 4 2 95" xfId="15382"/>
    <cellStyle name="Обычный 12 4 4 2 96" xfId="15483"/>
    <cellStyle name="Обычный 12 4 4 2 97" xfId="15584"/>
    <cellStyle name="Обычный 12 4 4 2 98" xfId="15685"/>
    <cellStyle name="Обычный 12 4 4 2 99" xfId="15786"/>
    <cellStyle name="Обычный 12 4 4 20" xfId="1942"/>
    <cellStyle name="Обычный 12 4 4 20 2" xfId="7803"/>
    <cellStyle name="Обычный 12 4 4 21" xfId="2043"/>
    <cellStyle name="Обычный 12 4 4 21 2" xfId="7904"/>
    <cellStyle name="Обычный 12 4 4 22" xfId="2144"/>
    <cellStyle name="Обычный 12 4 4 22 2" xfId="8005"/>
    <cellStyle name="Обычный 12 4 4 23" xfId="2245"/>
    <cellStyle name="Обычный 12 4 4 23 2" xfId="8106"/>
    <cellStyle name="Обычный 12 4 4 24" xfId="2346"/>
    <cellStyle name="Обычный 12 4 4 24 2" xfId="8207"/>
    <cellStyle name="Обычный 12 4 4 25" xfId="2447"/>
    <cellStyle name="Обычный 12 4 4 25 2" xfId="8308"/>
    <cellStyle name="Обычный 12 4 4 26" xfId="2548"/>
    <cellStyle name="Обычный 12 4 4 26 2" xfId="8409"/>
    <cellStyle name="Обычный 12 4 4 27" xfId="2649"/>
    <cellStyle name="Обычный 12 4 4 27 2" xfId="8510"/>
    <cellStyle name="Обычный 12 4 4 28" xfId="2750"/>
    <cellStyle name="Обычный 12 4 4 28 2" xfId="8611"/>
    <cellStyle name="Обычный 12 4 4 29" xfId="2851"/>
    <cellStyle name="Обычный 12 4 4 29 2" xfId="8712"/>
    <cellStyle name="Обычный 12 4 4 3" xfId="259"/>
    <cellStyle name="Обычный 12 4 4 3 10" xfId="1184"/>
    <cellStyle name="Обычный 12 4 4 3 10 2" xfId="7045"/>
    <cellStyle name="Обычный 12 4 4 3 11" xfId="1285"/>
    <cellStyle name="Обычный 12 4 4 3 11 2" xfId="7146"/>
    <cellStyle name="Обычный 12 4 4 3 12" xfId="1386"/>
    <cellStyle name="Обычный 12 4 4 3 12 2" xfId="7247"/>
    <cellStyle name="Обычный 12 4 4 3 13" xfId="1487"/>
    <cellStyle name="Обычный 12 4 4 3 13 2" xfId="7348"/>
    <cellStyle name="Обычный 12 4 4 3 14" xfId="1588"/>
    <cellStyle name="Обычный 12 4 4 3 14 2" xfId="7449"/>
    <cellStyle name="Обычный 12 4 4 3 15" xfId="1689"/>
    <cellStyle name="Обычный 12 4 4 3 15 2" xfId="7550"/>
    <cellStyle name="Обычный 12 4 4 3 16" xfId="1790"/>
    <cellStyle name="Обычный 12 4 4 3 16 2" xfId="7651"/>
    <cellStyle name="Обычный 12 4 4 3 17" xfId="1891"/>
    <cellStyle name="Обычный 12 4 4 3 17 2" xfId="7752"/>
    <cellStyle name="Обычный 12 4 4 3 18" xfId="1992"/>
    <cellStyle name="Обычный 12 4 4 3 18 2" xfId="7853"/>
    <cellStyle name="Обычный 12 4 4 3 19" xfId="2093"/>
    <cellStyle name="Обычный 12 4 4 3 19 2" xfId="7954"/>
    <cellStyle name="Обычный 12 4 4 3 2" xfId="376"/>
    <cellStyle name="Обычный 12 4 4 3 2 2" xfId="6237"/>
    <cellStyle name="Обычный 12 4 4 3 20" xfId="2194"/>
    <cellStyle name="Обычный 12 4 4 3 20 2" xfId="8055"/>
    <cellStyle name="Обычный 12 4 4 3 21" xfId="2295"/>
    <cellStyle name="Обычный 12 4 4 3 21 2" xfId="8156"/>
    <cellStyle name="Обычный 12 4 4 3 22" xfId="2396"/>
    <cellStyle name="Обычный 12 4 4 3 22 2" xfId="8257"/>
    <cellStyle name="Обычный 12 4 4 3 23" xfId="2497"/>
    <cellStyle name="Обычный 12 4 4 3 23 2" xfId="8358"/>
    <cellStyle name="Обычный 12 4 4 3 24" xfId="2598"/>
    <cellStyle name="Обычный 12 4 4 3 24 2" xfId="8459"/>
    <cellStyle name="Обычный 12 4 4 3 25" xfId="2699"/>
    <cellStyle name="Обычный 12 4 4 3 25 2" xfId="8560"/>
    <cellStyle name="Обычный 12 4 4 3 26" xfId="2800"/>
    <cellStyle name="Обычный 12 4 4 3 26 2" xfId="8661"/>
    <cellStyle name="Обычный 12 4 4 3 27" xfId="2901"/>
    <cellStyle name="Обычный 12 4 4 3 27 2" xfId="8762"/>
    <cellStyle name="Обычный 12 4 4 3 28" xfId="3002"/>
    <cellStyle name="Обычный 12 4 4 3 28 2" xfId="8863"/>
    <cellStyle name="Обычный 12 4 4 3 29" xfId="3103"/>
    <cellStyle name="Обычный 12 4 4 3 29 2" xfId="8964"/>
    <cellStyle name="Обычный 12 4 4 3 3" xfId="477"/>
    <cellStyle name="Обычный 12 4 4 3 3 2" xfId="6338"/>
    <cellStyle name="Обычный 12 4 4 3 30" xfId="3204"/>
    <cellStyle name="Обычный 12 4 4 3 30 2" xfId="9065"/>
    <cellStyle name="Обычный 12 4 4 3 31" xfId="3305"/>
    <cellStyle name="Обычный 12 4 4 3 31 2" xfId="9166"/>
    <cellStyle name="Обычный 12 4 4 3 32" xfId="3406"/>
    <cellStyle name="Обычный 12 4 4 3 32 2" xfId="9267"/>
    <cellStyle name="Обычный 12 4 4 3 33" xfId="3507"/>
    <cellStyle name="Обычный 12 4 4 3 33 2" xfId="9368"/>
    <cellStyle name="Обычный 12 4 4 3 34" xfId="3608"/>
    <cellStyle name="Обычный 12 4 4 3 34 2" xfId="9469"/>
    <cellStyle name="Обычный 12 4 4 3 35" xfId="3709"/>
    <cellStyle name="Обычный 12 4 4 3 35 2" xfId="9570"/>
    <cellStyle name="Обычный 12 4 4 3 36" xfId="3810"/>
    <cellStyle name="Обычный 12 4 4 3 36 2" xfId="9671"/>
    <cellStyle name="Обычный 12 4 4 3 37" xfId="3911"/>
    <cellStyle name="Обычный 12 4 4 3 37 2" xfId="9772"/>
    <cellStyle name="Обычный 12 4 4 3 38" xfId="4012"/>
    <cellStyle name="Обычный 12 4 4 3 38 2" xfId="9873"/>
    <cellStyle name="Обычный 12 4 4 3 39" xfId="4113"/>
    <cellStyle name="Обычный 12 4 4 3 39 2" xfId="9974"/>
    <cellStyle name="Обычный 12 4 4 3 4" xfId="578"/>
    <cellStyle name="Обычный 12 4 4 3 4 2" xfId="6439"/>
    <cellStyle name="Обычный 12 4 4 3 40" xfId="4214"/>
    <cellStyle name="Обычный 12 4 4 3 40 2" xfId="10075"/>
    <cellStyle name="Обычный 12 4 4 3 41" xfId="4315"/>
    <cellStyle name="Обычный 12 4 4 3 41 2" xfId="10176"/>
    <cellStyle name="Обычный 12 4 4 3 42" xfId="4416"/>
    <cellStyle name="Обычный 12 4 4 3 42 2" xfId="10277"/>
    <cellStyle name="Обычный 12 4 4 3 43" xfId="4517"/>
    <cellStyle name="Обычный 12 4 4 3 43 2" xfId="10378"/>
    <cellStyle name="Обычный 12 4 4 3 44" xfId="4618"/>
    <cellStyle name="Обычный 12 4 4 3 44 2" xfId="10479"/>
    <cellStyle name="Обычный 12 4 4 3 45" xfId="4719"/>
    <cellStyle name="Обычный 12 4 4 3 45 2" xfId="10580"/>
    <cellStyle name="Обычный 12 4 4 3 46" xfId="4820"/>
    <cellStyle name="Обычный 12 4 4 3 46 2" xfId="10681"/>
    <cellStyle name="Обычный 12 4 4 3 47" xfId="4921"/>
    <cellStyle name="Обычный 12 4 4 3 47 2" xfId="10782"/>
    <cellStyle name="Обычный 12 4 4 3 48" xfId="5022"/>
    <cellStyle name="Обычный 12 4 4 3 48 2" xfId="10883"/>
    <cellStyle name="Обычный 12 4 4 3 49" xfId="5123"/>
    <cellStyle name="Обычный 12 4 4 3 49 2" xfId="10984"/>
    <cellStyle name="Обычный 12 4 4 3 5" xfId="679"/>
    <cellStyle name="Обычный 12 4 4 3 5 2" xfId="6540"/>
    <cellStyle name="Обычный 12 4 4 3 50" xfId="5224"/>
    <cellStyle name="Обычный 12 4 4 3 50 2" xfId="11085"/>
    <cellStyle name="Обычный 12 4 4 3 51" xfId="5325"/>
    <cellStyle name="Обычный 12 4 4 3 51 2" xfId="11186"/>
    <cellStyle name="Обычный 12 4 4 3 52" xfId="5426"/>
    <cellStyle name="Обычный 12 4 4 3 52 2" xfId="11287"/>
    <cellStyle name="Обычный 12 4 4 3 53" xfId="5527"/>
    <cellStyle name="Обычный 12 4 4 3 53 2" xfId="11388"/>
    <cellStyle name="Обычный 12 4 4 3 54" xfId="5628"/>
    <cellStyle name="Обычный 12 4 4 3 54 2" xfId="11489"/>
    <cellStyle name="Обычный 12 4 4 3 55" xfId="5729"/>
    <cellStyle name="Обычный 12 4 4 3 55 2" xfId="11590"/>
    <cellStyle name="Обычный 12 4 4 3 56" xfId="5830"/>
    <cellStyle name="Обычный 12 4 4 3 56 2" xfId="11691"/>
    <cellStyle name="Обычный 12 4 4 3 57" xfId="5931"/>
    <cellStyle name="Обычный 12 4 4 3 57 2" xfId="11792"/>
    <cellStyle name="Обычный 12 4 4 3 58" xfId="6032"/>
    <cellStyle name="Обычный 12 4 4 3 58 2" xfId="11893"/>
    <cellStyle name="Обычный 12 4 4 3 59" xfId="6133"/>
    <cellStyle name="Обычный 12 4 4 3 6" xfId="780"/>
    <cellStyle name="Обычный 12 4 4 3 6 2" xfId="6641"/>
    <cellStyle name="Обычный 12 4 4 3 60" xfId="11994"/>
    <cellStyle name="Обычный 12 4 4 3 61" xfId="12095"/>
    <cellStyle name="Обычный 12 4 4 3 62" xfId="12196"/>
    <cellStyle name="Обычный 12 4 4 3 63" xfId="12297"/>
    <cellStyle name="Обычный 12 4 4 3 64" xfId="12398"/>
    <cellStyle name="Обычный 12 4 4 3 65" xfId="12499"/>
    <cellStyle name="Обычный 12 4 4 3 66" xfId="12600"/>
    <cellStyle name="Обычный 12 4 4 3 67" xfId="12701"/>
    <cellStyle name="Обычный 12 4 4 3 68" xfId="12802"/>
    <cellStyle name="Обычный 12 4 4 3 69" xfId="12904"/>
    <cellStyle name="Обычный 12 4 4 3 7" xfId="881"/>
    <cellStyle name="Обычный 12 4 4 3 7 2" xfId="6742"/>
    <cellStyle name="Обычный 12 4 4 3 70" xfId="13005"/>
    <cellStyle name="Обычный 12 4 4 3 71" xfId="13106"/>
    <cellStyle name="Обычный 12 4 4 3 72" xfId="13207"/>
    <cellStyle name="Обычный 12 4 4 3 73" xfId="13308"/>
    <cellStyle name="Обычный 12 4 4 3 74" xfId="13409"/>
    <cellStyle name="Обычный 12 4 4 3 75" xfId="13510"/>
    <cellStyle name="Обычный 12 4 4 3 76" xfId="13611"/>
    <cellStyle name="Обычный 12 4 4 3 77" xfId="13712"/>
    <cellStyle name="Обычный 12 4 4 3 78" xfId="13813"/>
    <cellStyle name="Обычный 12 4 4 3 79" xfId="13914"/>
    <cellStyle name="Обычный 12 4 4 3 8" xfId="982"/>
    <cellStyle name="Обычный 12 4 4 3 8 2" xfId="6843"/>
    <cellStyle name="Обычный 12 4 4 3 80" xfId="14015"/>
    <cellStyle name="Обычный 12 4 4 3 81" xfId="14116"/>
    <cellStyle name="Обычный 12 4 4 3 82" xfId="14217"/>
    <cellStyle name="Обычный 12 4 4 3 83" xfId="14318"/>
    <cellStyle name="Обычный 12 4 4 3 84" xfId="14419"/>
    <cellStyle name="Обычный 12 4 4 3 85" xfId="14521"/>
    <cellStyle name="Обычный 12 4 4 3 86" xfId="14623"/>
    <cellStyle name="Обычный 12 4 4 3 87" xfId="14724"/>
    <cellStyle name="Обычный 12 4 4 3 88" xfId="14825"/>
    <cellStyle name="Обычный 12 4 4 3 89" xfId="14926"/>
    <cellStyle name="Обычный 12 4 4 3 9" xfId="1083"/>
    <cellStyle name="Обычный 12 4 4 3 9 2" xfId="6944"/>
    <cellStyle name="Обычный 12 4 4 3 90" xfId="15027"/>
    <cellStyle name="Обычный 12 4 4 3 91" xfId="15128"/>
    <cellStyle name="Обычный 12 4 4 3 92" xfId="15229"/>
    <cellStyle name="Обычный 12 4 4 3 93" xfId="15330"/>
    <cellStyle name="Обычный 12 4 4 3 94" xfId="15431"/>
    <cellStyle name="Обычный 12 4 4 3 95" xfId="15532"/>
    <cellStyle name="Обычный 12 4 4 3 96" xfId="15633"/>
    <cellStyle name="Обычный 12 4 4 3 97" xfId="15734"/>
    <cellStyle name="Обычный 12 4 4 3 98" xfId="15835"/>
    <cellStyle name="Обычный 12 4 4 3 99" xfId="15936"/>
    <cellStyle name="Обычный 12 4 4 30" xfId="2952"/>
    <cellStyle name="Обычный 12 4 4 30 2" xfId="8813"/>
    <cellStyle name="Обычный 12 4 4 31" xfId="3053"/>
    <cellStyle name="Обычный 12 4 4 31 2" xfId="8914"/>
    <cellStyle name="Обычный 12 4 4 32" xfId="3154"/>
    <cellStyle name="Обычный 12 4 4 32 2" xfId="9015"/>
    <cellStyle name="Обычный 12 4 4 33" xfId="3255"/>
    <cellStyle name="Обычный 12 4 4 33 2" xfId="9116"/>
    <cellStyle name="Обычный 12 4 4 34" xfId="3356"/>
    <cellStyle name="Обычный 12 4 4 34 2" xfId="9217"/>
    <cellStyle name="Обычный 12 4 4 35" xfId="3457"/>
    <cellStyle name="Обычный 12 4 4 35 2" xfId="9318"/>
    <cellStyle name="Обычный 12 4 4 36" xfId="3558"/>
    <cellStyle name="Обычный 12 4 4 36 2" xfId="9419"/>
    <cellStyle name="Обычный 12 4 4 37" xfId="3659"/>
    <cellStyle name="Обычный 12 4 4 37 2" xfId="9520"/>
    <cellStyle name="Обычный 12 4 4 38" xfId="3760"/>
    <cellStyle name="Обычный 12 4 4 38 2" xfId="9621"/>
    <cellStyle name="Обычный 12 4 4 39" xfId="3861"/>
    <cellStyle name="Обычный 12 4 4 39 2" xfId="9722"/>
    <cellStyle name="Обычный 12 4 4 4" xfId="326"/>
    <cellStyle name="Обычный 12 4 4 4 2" xfId="6187"/>
    <cellStyle name="Обычный 12 4 4 40" xfId="3962"/>
    <cellStyle name="Обычный 12 4 4 40 2" xfId="9823"/>
    <cellStyle name="Обычный 12 4 4 41" xfId="4063"/>
    <cellStyle name="Обычный 12 4 4 41 2" xfId="9924"/>
    <cellStyle name="Обычный 12 4 4 42" xfId="4164"/>
    <cellStyle name="Обычный 12 4 4 42 2" xfId="10025"/>
    <cellStyle name="Обычный 12 4 4 43" xfId="4265"/>
    <cellStyle name="Обычный 12 4 4 43 2" xfId="10126"/>
    <cellStyle name="Обычный 12 4 4 44" xfId="4366"/>
    <cellStyle name="Обычный 12 4 4 44 2" xfId="10227"/>
    <cellStyle name="Обычный 12 4 4 45" xfId="4467"/>
    <cellStyle name="Обычный 12 4 4 45 2" xfId="10328"/>
    <cellStyle name="Обычный 12 4 4 46" xfId="4568"/>
    <cellStyle name="Обычный 12 4 4 46 2" xfId="10429"/>
    <cellStyle name="Обычный 12 4 4 47" xfId="4669"/>
    <cellStyle name="Обычный 12 4 4 47 2" xfId="10530"/>
    <cellStyle name="Обычный 12 4 4 48" xfId="4770"/>
    <cellStyle name="Обычный 12 4 4 48 2" xfId="10631"/>
    <cellStyle name="Обычный 12 4 4 49" xfId="4871"/>
    <cellStyle name="Обычный 12 4 4 49 2" xfId="10732"/>
    <cellStyle name="Обычный 12 4 4 5" xfId="427"/>
    <cellStyle name="Обычный 12 4 4 5 2" xfId="6288"/>
    <cellStyle name="Обычный 12 4 4 50" xfId="4972"/>
    <cellStyle name="Обычный 12 4 4 50 2" xfId="10833"/>
    <cellStyle name="Обычный 12 4 4 51" xfId="5073"/>
    <cellStyle name="Обычный 12 4 4 51 2" xfId="10934"/>
    <cellStyle name="Обычный 12 4 4 52" xfId="5174"/>
    <cellStyle name="Обычный 12 4 4 52 2" xfId="11035"/>
    <cellStyle name="Обычный 12 4 4 53" xfId="5275"/>
    <cellStyle name="Обычный 12 4 4 53 2" xfId="11136"/>
    <cellStyle name="Обычный 12 4 4 54" xfId="5376"/>
    <cellStyle name="Обычный 12 4 4 54 2" xfId="11237"/>
    <cellStyle name="Обычный 12 4 4 55" xfId="5477"/>
    <cellStyle name="Обычный 12 4 4 55 2" xfId="11338"/>
    <cellStyle name="Обычный 12 4 4 56" xfId="5578"/>
    <cellStyle name="Обычный 12 4 4 56 2" xfId="11439"/>
    <cellStyle name="Обычный 12 4 4 57" xfId="5679"/>
    <cellStyle name="Обычный 12 4 4 57 2" xfId="11540"/>
    <cellStyle name="Обычный 12 4 4 58" xfId="5780"/>
    <cellStyle name="Обычный 12 4 4 58 2" xfId="11641"/>
    <cellStyle name="Обычный 12 4 4 59" xfId="5881"/>
    <cellStyle name="Обычный 12 4 4 59 2" xfId="11742"/>
    <cellStyle name="Обычный 12 4 4 6" xfId="528"/>
    <cellStyle name="Обычный 12 4 4 6 2" xfId="6389"/>
    <cellStyle name="Обычный 12 4 4 60" xfId="5982"/>
    <cellStyle name="Обычный 12 4 4 60 2" xfId="11843"/>
    <cellStyle name="Обычный 12 4 4 61" xfId="6083"/>
    <cellStyle name="Обычный 12 4 4 62" xfId="11944"/>
    <cellStyle name="Обычный 12 4 4 63" xfId="12045"/>
    <cellStyle name="Обычный 12 4 4 64" xfId="12146"/>
    <cellStyle name="Обычный 12 4 4 65" xfId="12247"/>
    <cellStyle name="Обычный 12 4 4 66" xfId="12348"/>
    <cellStyle name="Обычный 12 4 4 67" xfId="12449"/>
    <cellStyle name="Обычный 12 4 4 68" xfId="12550"/>
    <cellStyle name="Обычный 12 4 4 69" xfId="12651"/>
    <cellStyle name="Обычный 12 4 4 7" xfId="629"/>
    <cellStyle name="Обычный 12 4 4 7 2" xfId="6490"/>
    <cellStyle name="Обычный 12 4 4 70" xfId="12752"/>
    <cellStyle name="Обычный 12 4 4 71" xfId="12854"/>
    <cellStyle name="Обычный 12 4 4 72" xfId="12955"/>
    <cellStyle name="Обычный 12 4 4 73" xfId="13056"/>
    <cellStyle name="Обычный 12 4 4 74" xfId="13157"/>
    <cellStyle name="Обычный 12 4 4 75" xfId="13258"/>
    <cellStyle name="Обычный 12 4 4 76" xfId="13359"/>
    <cellStyle name="Обычный 12 4 4 77" xfId="13460"/>
    <cellStyle name="Обычный 12 4 4 78" xfId="13561"/>
    <cellStyle name="Обычный 12 4 4 79" xfId="13662"/>
    <cellStyle name="Обычный 12 4 4 8" xfId="730"/>
    <cellStyle name="Обычный 12 4 4 8 2" xfId="6591"/>
    <cellStyle name="Обычный 12 4 4 80" xfId="13763"/>
    <cellStyle name="Обычный 12 4 4 81" xfId="13864"/>
    <cellStyle name="Обычный 12 4 4 82" xfId="13965"/>
    <cellStyle name="Обычный 12 4 4 83" xfId="14066"/>
    <cellStyle name="Обычный 12 4 4 84" xfId="14167"/>
    <cellStyle name="Обычный 12 4 4 85" xfId="14268"/>
    <cellStyle name="Обычный 12 4 4 86" xfId="14369"/>
    <cellStyle name="Обычный 12 4 4 87" xfId="14471"/>
    <cellStyle name="Обычный 12 4 4 88" xfId="14573"/>
    <cellStyle name="Обычный 12 4 4 89" xfId="14674"/>
    <cellStyle name="Обычный 12 4 4 9" xfId="831"/>
    <cellStyle name="Обычный 12 4 4 9 2" xfId="6692"/>
    <cellStyle name="Обычный 12 4 4 90" xfId="14775"/>
    <cellStyle name="Обычный 12 4 4 91" xfId="14876"/>
    <cellStyle name="Обычный 12 4 4 92" xfId="14977"/>
    <cellStyle name="Обычный 12 4 4 93" xfId="15078"/>
    <cellStyle name="Обычный 12 4 4 94" xfId="15179"/>
    <cellStyle name="Обычный 12 4 4 95" xfId="15280"/>
    <cellStyle name="Обычный 12 4 4 96" xfId="15381"/>
    <cellStyle name="Обычный 12 4 4 97" xfId="15482"/>
    <cellStyle name="Обычный 12 4 4 98" xfId="15583"/>
    <cellStyle name="Обычный 12 4 4 99" xfId="15684"/>
    <cellStyle name="Обычный 12 4 40" xfId="3551"/>
    <cellStyle name="Обычный 12 4 40 2" xfId="9412"/>
    <cellStyle name="Обычный 12 4 41" xfId="3652"/>
    <cellStyle name="Обычный 12 4 41 2" xfId="9513"/>
    <cellStyle name="Обычный 12 4 42" xfId="3753"/>
    <cellStyle name="Обычный 12 4 42 2" xfId="9614"/>
    <cellStyle name="Обычный 12 4 43" xfId="3854"/>
    <cellStyle name="Обычный 12 4 43 2" xfId="9715"/>
    <cellStyle name="Обычный 12 4 44" xfId="3955"/>
    <cellStyle name="Обычный 12 4 44 2" xfId="9816"/>
    <cellStyle name="Обычный 12 4 45" xfId="4056"/>
    <cellStyle name="Обычный 12 4 45 2" xfId="9917"/>
    <cellStyle name="Обычный 12 4 46" xfId="4157"/>
    <cellStyle name="Обычный 12 4 46 2" xfId="10018"/>
    <cellStyle name="Обычный 12 4 47" xfId="4258"/>
    <cellStyle name="Обычный 12 4 47 2" xfId="10119"/>
    <cellStyle name="Обычный 12 4 48" xfId="4359"/>
    <cellStyle name="Обычный 12 4 48 2" xfId="10220"/>
    <cellStyle name="Обычный 12 4 49" xfId="4460"/>
    <cellStyle name="Обычный 12 4 49 2" xfId="10321"/>
    <cellStyle name="Обычный 12 4 5" xfId="65"/>
    <cellStyle name="Обычный 12 4 5 10" xfId="1035"/>
    <cellStyle name="Обычный 12 4 5 10 2" xfId="6896"/>
    <cellStyle name="Обычный 12 4 5 100" xfId="15888"/>
    <cellStyle name="Обычный 12 4 5 11" xfId="1136"/>
    <cellStyle name="Обычный 12 4 5 11 2" xfId="6997"/>
    <cellStyle name="Обычный 12 4 5 12" xfId="1237"/>
    <cellStyle name="Обычный 12 4 5 12 2" xfId="7098"/>
    <cellStyle name="Обычный 12 4 5 13" xfId="1338"/>
    <cellStyle name="Обычный 12 4 5 13 2" xfId="7199"/>
    <cellStyle name="Обычный 12 4 5 14" xfId="1439"/>
    <cellStyle name="Обычный 12 4 5 14 2" xfId="7300"/>
    <cellStyle name="Обычный 12 4 5 15" xfId="1540"/>
    <cellStyle name="Обычный 12 4 5 15 2" xfId="7401"/>
    <cellStyle name="Обычный 12 4 5 16" xfId="1641"/>
    <cellStyle name="Обычный 12 4 5 16 2" xfId="7502"/>
    <cellStyle name="Обычный 12 4 5 17" xfId="1742"/>
    <cellStyle name="Обычный 12 4 5 17 2" xfId="7603"/>
    <cellStyle name="Обычный 12 4 5 18" xfId="1843"/>
    <cellStyle name="Обычный 12 4 5 18 2" xfId="7704"/>
    <cellStyle name="Обычный 12 4 5 19" xfId="1944"/>
    <cellStyle name="Обычный 12 4 5 19 2" xfId="7805"/>
    <cellStyle name="Обычный 12 4 5 2" xfId="261"/>
    <cellStyle name="Обычный 12 4 5 2 10" xfId="1186"/>
    <cellStyle name="Обычный 12 4 5 2 10 2" xfId="7047"/>
    <cellStyle name="Обычный 12 4 5 2 11" xfId="1287"/>
    <cellStyle name="Обычный 12 4 5 2 11 2" xfId="7148"/>
    <cellStyle name="Обычный 12 4 5 2 12" xfId="1388"/>
    <cellStyle name="Обычный 12 4 5 2 12 2" xfId="7249"/>
    <cellStyle name="Обычный 12 4 5 2 13" xfId="1489"/>
    <cellStyle name="Обычный 12 4 5 2 13 2" xfId="7350"/>
    <cellStyle name="Обычный 12 4 5 2 14" xfId="1590"/>
    <cellStyle name="Обычный 12 4 5 2 14 2" xfId="7451"/>
    <cellStyle name="Обычный 12 4 5 2 15" xfId="1691"/>
    <cellStyle name="Обычный 12 4 5 2 15 2" xfId="7552"/>
    <cellStyle name="Обычный 12 4 5 2 16" xfId="1792"/>
    <cellStyle name="Обычный 12 4 5 2 16 2" xfId="7653"/>
    <cellStyle name="Обычный 12 4 5 2 17" xfId="1893"/>
    <cellStyle name="Обычный 12 4 5 2 17 2" xfId="7754"/>
    <cellStyle name="Обычный 12 4 5 2 18" xfId="1994"/>
    <cellStyle name="Обычный 12 4 5 2 18 2" xfId="7855"/>
    <cellStyle name="Обычный 12 4 5 2 19" xfId="2095"/>
    <cellStyle name="Обычный 12 4 5 2 19 2" xfId="7956"/>
    <cellStyle name="Обычный 12 4 5 2 2" xfId="378"/>
    <cellStyle name="Обычный 12 4 5 2 2 2" xfId="6239"/>
    <cellStyle name="Обычный 12 4 5 2 20" xfId="2196"/>
    <cellStyle name="Обычный 12 4 5 2 20 2" xfId="8057"/>
    <cellStyle name="Обычный 12 4 5 2 21" xfId="2297"/>
    <cellStyle name="Обычный 12 4 5 2 21 2" xfId="8158"/>
    <cellStyle name="Обычный 12 4 5 2 22" xfId="2398"/>
    <cellStyle name="Обычный 12 4 5 2 22 2" xfId="8259"/>
    <cellStyle name="Обычный 12 4 5 2 23" xfId="2499"/>
    <cellStyle name="Обычный 12 4 5 2 23 2" xfId="8360"/>
    <cellStyle name="Обычный 12 4 5 2 24" xfId="2600"/>
    <cellStyle name="Обычный 12 4 5 2 24 2" xfId="8461"/>
    <cellStyle name="Обычный 12 4 5 2 25" xfId="2701"/>
    <cellStyle name="Обычный 12 4 5 2 25 2" xfId="8562"/>
    <cellStyle name="Обычный 12 4 5 2 26" xfId="2802"/>
    <cellStyle name="Обычный 12 4 5 2 26 2" xfId="8663"/>
    <cellStyle name="Обычный 12 4 5 2 27" xfId="2903"/>
    <cellStyle name="Обычный 12 4 5 2 27 2" xfId="8764"/>
    <cellStyle name="Обычный 12 4 5 2 28" xfId="3004"/>
    <cellStyle name="Обычный 12 4 5 2 28 2" xfId="8865"/>
    <cellStyle name="Обычный 12 4 5 2 29" xfId="3105"/>
    <cellStyle name="Обычный 12 4 5 2 29 2" xfId="8966"/>
    <cellStyle name="Обычный 12 4 5 2 3" xfId="479"/>
    <cellStyle name="Обычный 12 4 5 2 3 2" xfId="6340"/>
    <cellStyle name="Обычный 12 4 5 2 30" xfId="3206"/>
    <cellStyle name="Обычный 12 4 5 2 30 2" xfId="9067"/>
    <cellStyle name="Обычный 12 4 5 2 31" xfId="3307"/>
    <cellStyle name="Обычный 12 4 5 2 31 2" xfId="9168"/>
    <cellStyle name="Обычный 12 4 5 2 32" xfId="3408"/>
    <cellStyle name="Обычный 12 4 5 2 32 2" xfId="9269"/>
    <cellStyle name="Обычный 12 4 5 2 33" xfId="3509"/>
    <cellStyle name="Обычный 12 4 5 2 33 2" xfId="9370"/>
    <cellStyle name="Обычный 12 4 5 2 34" xfId="3610"/>
    <cellStyle name="Обычный 12 4 5 2 34 2" xfId="9471"/>
    <cellStyle name="Обычный 12 4 5 2 35" xfId="3711"/>
    <cellStyle name="Обычный 12 4 5 2 35 2" xfId="9572"/>
    <cellStyle name="Обычный 12 4 5 2 36" xfId="3812"/>
    <cellStyle name="Обычный 12 4 5 2 36 2" xfId="9673"/>
    <cellStyle name="Обычный 12 4 5 2 37" xfId="3913"/>
    <cellStyle name="Обычный 12 4 5 2 37 2" xfId="9774"/>
    <cellStyle name="Обычный 12 4 5 2 38" xfId="4014"/>
    <cellStyle name="Обычный 12 4 5 2 38 2" xfId="9875"/>
    <cellStyle name="Обычный 12 4 5 2 39" xfId="4115"/>
    <cellStyle name="Обычный 12 4 5 2 39 2" xfId="9976"/>
    <cellStyle name="Обычный 12 4 5 2 4" xfId="580"/>
    <cellStyle name="Обычный 12 4 5 2 4 2" xfId="6441"/>
    <cellStyle name="Обычный 12 4 5 2 40" xfId="4216"/>
    <cellStyle name="Обычный 12 4 5 2 40 2" xfId="10077"/>
    <cellStyle name="Обычный 12 4 5 2 41" xfId="4317"/>
    <cellStyle name="Обычный 12 4 5 2 41 2" xfId="10178"/>
    <cellStyle name="Обычный 12 4 5 2 42" xfId="4418"/>
    <cellStyle name="Обычный 12 4 5 2 42 2" xfId="10279"/>
    <cellStyle name="Обычный 12 4 5 2 43" xfId="4519"/>
    <cellStyle name="Обычный 12 4 5 2 43 2" xfId="10380"/>
    <cellStyle name="Обычный 12 4 5 2 44" xfId="4620"/>
    <cellStyle name="Обычный 12 4 5 2 44 2" xfId="10481"/>
    <cellStyle name="Обычный 12 4 5 2 45" xfId="4721"/>
    <cellStyle name="Обычный 12 4 5 2 45 2" xfId="10582"/>
    <cellStyle name="Обычный 12 4 5 2 46" xfId="4822"/>
    <cellStyle name="Обычный 12 4 5 2 46 2" xfId="10683"/>
    <cellStyle name="Обычный 12 4 5 2 47" xfId="4923"/>
    <cellStyle name="Обычный 12 4 5 2 47 2" xfId="10784"/>
    <cellStyle name="Обычный 12 4 5 2 48" xfId="5024"/>
    <cellStyle name="Обычный 12 4 5 2 48 2" xfId="10885"/>
    <cellStyle name="Обычный 12 4 5 2 49" xfId="5125"/>
    <cellStyle name="Обычный 12 4 5 2 49 2" xfId="10986"/>
    <cellStyle name="Обычный 12 4 5 2 5" xfId="681"/>
    <cellStyle name="Обычный 12 4 5 2 5 2" xfId="6542"/>
    <cellStyle name="Обычный 12 4 5 2 50" xfId="5226"/>
    <cellStyle name="Обычный 12 4 5 2 50 2" xfId="11087"/>
    <cellStyle name="Обычный 12 4 5 2 51" xfId="5327"/>
    <cellStyle name="Обычный 12 4 5 2 51 2" xfId="11188"/>
    <cellStyle name="Обычный 12 4 5 2 52" xfId="5428"/>
    <cellStyle name="Обычный 12 4 5 2 52 2" xfId="11289"/>
    <cellStyle name="Обычный 12 4 5 2 53" xfId="5529"/>
    <cellStyle name="Обычный 12 4 5 2 53 2" xfId="11390"/>
    <cellStyle name="Обычный 12 4 5 2 54" xfId="5630"/>
    <cellStyle name="Обычный 12 4 5 2 54 2" xfId="11491"/>
    <cellStyle name="Обычный 12 4 5 2 55" xfId="5731"/>
    <cellStyle name="Обычный 12 4 5 2 55 2" xfId="11592"/>
    <cellStyle name="Обычный 12 4 5 2 56" xfId="5832"/>
    <cellStyle name="Обычный 12 4 5 2 56 2" xfId="11693"/>
    <cellStyle name="Обычный 12 4 5 2 57" xfId="5933"/>
    <cellStyle name="Обычный 12 4 5 2 57 2" xfId="11794"/>
    <cellStyle name="Обычный 12 4 5 2 58" xfId="6034"/>
    <cellStyle name="Обычный 12 4 5 2 58 2" xfId="11895"/>
    <cellStyle name="Обычный 12 4 5 2 59" xfId="6135"/>
    <cellStyle name="Обычный 12 4 5 2 6" xfId="782"/>
    <cellStyle name="Обычный 12 4 5 2 6 2" xfId="6643"/>
    <cellStyle name="Обычный 12 4 5 2 60" xfId="11996"/>
    <cellStyle name="Обычный 12 4 5 2 61" xfId="12097"/>
    <cellStyle name="Обычный 12 4 5 2 62" xfId="12198"/>
    <cellStyle name="Обычный 12 4 5 2 63" xfId="12299"/>
    <cellStyle name="Обычный 12 4 5 2 64" xfId="12400"/>
    <cellStyle name="Обычный 12 4 5 2 65" xfId="12501"/>
    <cellStyle name="Обычный 12 4 5 2 66" xfId="12602"/>
    <cellStyle name="Обычный 12 4 5 2 67" xfId="12703"/>
    <cellStyle name="Обычный 12 4 5 2 68" xfId="12804"/>
    <cellStyle name="Обычный 12 4 5 2 69" xfId="12906"/>
    <cellStyle name="Обычный 12 4 5 2 7" xfId="883"/>
    <cellStyle name="Обычный 12 4 5 2 7 2" xfId="6744"/>
    <cellStyle name="Обычный 12 4 5 2 70" xfId="13007"/>
    <cellStyle name="Обычный 12 4 5 2 71" xfId="13108"/>
    <cellStyle name="Обычный 12 4 5 2 72" xfId="13209"/>
    <cellStyle name="Обычный 12 4 5 2 73" xfId="13310"/>
    <cellStyle name="Обычный 12 4 5 2 74" xfId="13411"/>
    <cellStyle name="Обычный 12 4 5 2 75" xfId="13512"/>
    <cellStyle name="Обычный 12 4 5 2 76" xfId="13613"/>
    <cellStyle name="Обычный 12 4 5 2 77" xfId="13714"/>
    <cellStyle name="Обычный 12 4 5 2 78" xfId="13815"/>
    <cellStyle name="Обычный 12 4 5 2 79" xfId="13916"/>
    <cellStyle name="Обычный 12 4 5 2 8" xfId="984"/>
    <cellStyle name="Обычный 12 4 5 2 8 2" xfId="6845"/>
    <cellStyle name="Обычный 12 4 5 2 80" xfId="14017"/>
    <cellStyle name="Обычный 12 4 5 2 81" xfId="14118"/>
    <cellStyle name="Обычный 12 4 5 2 82" xfId="14219"/>
    <cellStyle name="Обычный 12 4 5 2 83" xfId="14320"/>
    <cellStyle name="Обычный 12 4 5 2 84" xfId="14421"/>
    <cellStyle name="Обычный 12 4 5 2 85" xfId="14523"/>
    <cellStyle name="Обычный 12 4 5 2 86" xfId="14625"/>
    <cellStyle name="Обычный 12 4 5 2 87" xfId="14726"/>
    <cellStyle name="Обычный 12 4 5 2 88" xfId="14827"/>
    <cellStyle name="Обычный 12 4 5 2 89" xfId="14928"/>
    <cellStyle name="Обычный 12 4 5 2 9" xfId="1085"/>
    <cellStyle name="Обычный 12 4 5 2 9 2" xfId="6946"/>
    <cellStyle name="Обычный 12 4 5 2 90" xfId="15029"/>
    <cellStyle name="Обычный 12 4 5 2 91" xfId="15130"/>
    <cellStyle name="Обычный 12 4 5 2 92" xfId="15231"/>
    <cellStyle name="Обычный 12 4 5 2 93" xfId="15332"/>
    <cellStyle name="Обычный 12 4 5 2 94" xfId="15433"/>
    <cellStyle name="Обычный 12 4 5 2 95" xfId="15534"/>
    <cellStyle name="Обычный 12 4 5 2 96" xfId="15635"/>
    <cellStyle name="Обычный 12 4 5 2 97" xfId="15736"/>
    <cellStyle name="Обычный 12 4 5 2 98" xfId="15837"/>
    <cellStyle name="Обычный 12 4 5 2 99" xfId="15938"/>
    <cellStyle name="Обычный 12 4 5 20" xfId="2045"/>
    <cellStyle name="Обычный 12 4 5 20 2" xfId="7906"/>
    <cellStyle name="Обычный 12 4 5 21" xfId="2146"/>
    <cellStyle name="Обычный 12 4 5 21 2" xfId="8007"/>
    <cellStyle name="Обычный 12 4 5 22" xfId="2247"/>
    <cellStyle name="Обычный 12 4 5 22 2" xfId="8108"/>
    <cellStyle name="Обычный 12 4 5 23" xfId="2348"/>
    <cellStyle name="Обычный 12 4 5 23 2" xfId="8209"/>
    <cellStyle name="Обычный 12 4 5 24" xfId="2449"/>
    <cellStyle name="Обычный 12 4 5 24 2" xfId="8310"/>
    <cellStyle name="Обычный 12 4 5 25" xfId="2550"/>
    <cellStyle name="Обычный 12 4 5 25 2" xfId="8411"/>
    <cellStyle name="Обычный 12 4 5 26" xfId="2651"/>
    <cellStyle name="Обычный 12 4 5 26 2" xfId="8512"/>
    <cellStyle name="Обычный 12 4 5 27" xfId="2752"/>
    <cellStyle name="Обычный 12 4 5 27 2" xfId="8613"/>
    <cellStyle name="Обычный 12 4 5 28" xfId="2853"/>
    <cellStyle name="Обычный 12 4 5 28 2" xfId="8714"/>
    <cellStyle name="Обычный 12 4 5 29" xfId="2954"/>
    <cellStyle name="Обычный 12 4 5 29 2" xfId="8815"/>
    <cellStyle name="Обычный 12 4 5 3" xfId="328"/>
    <cellStyle name="Обычный 12 4 5 3 2" xfId="6189"/>
    <cellStyle name="Обычный 12 4 5 30" xfId="3055"/>
    <cellStyle name="Обычный 12 4 5 30 2" xfId="8916"/>
    <cellStyle name="Обычный 12 4 5 31" xfId="3156"/>
    <cellStyle name="Обычный 12 4 5 31 2" xfId="9017"/>
    <cellStyle name="Обычный 12 4 5 32" xfId="3257"/>
    <cellStyle name="Обычный 12 4 5 32 2" xfId="9118"/>
    <cellStyle name="Обычный 12 4 5 33" xfId="3358"/>
    <cellStyle name="Обычный 12 4 5 33 2" xfId="9219"/>
    <cellStyle name="Обычный 12 4 5 34" xfId="3459"/>
    <cellStyle name="Обычный 12 4 5 34 2" xfId="9320"/>
    <cellStyle name="Обычный 12 4 5 35" xfId="3560"/>
    <cellStyle name="Обычный 12 4 5 35 2" xfId="9421"/>
    <cellStyle name="Обычный 12 4 5 36" xfId="3661"/>
    <cellStyle name="Обычный 12 4 5 36 2" xfId="9522"/>
    <cellStyle name="Обычный 12 4 5 37" xfId="3762"/>
    <cellStyle name="Обычный 12 4 5 37 2" xfId="9623"/>
    <cellStyle name="Обычный 12 4 5 38" xfId="3863"/>
    <cellStyle name="Обычный 12 4 5 38 2" xfId="9724"/>
    <cellStyle name="Обычный 12 4 5 39" xfId="3964"/>
    <cellStyle name="Обычный 12 4 5 39 2" xfId="9825"/>
    <cellStyle name="Обычный 12 4 5 4" xfId="429"/>
    <cellStyle name="Обычный 12 4 5 4 2" xfId="6290"/>
    <cellStyle name="Обычный 12 4 5 40" xfId="4065"/>
    <cellStyle name="Обычный 12 4 5 40 2" xfId="9926"/>
    <cellStyle name="Обычный 12 4 5 41" xfId="4166"/>
    <cellStyle name="Обычный 12 4 5 41 2" xfId="10027"/>
    <cellStyle name="Обычный 12 4 5 42" xfId="4267"/>
    <cellStyle name="Обычный 12 4 5 42 2" xfId="10128"/>
    <cellStyle name="Обычный 12 4 5 43" xfId="4368"/>
    <cellStyle name="Обычный 12 4 5 43 2" xfId="10229"/>
    <cellStyle name="Обычный 12 4 5 44" xfId="4469"/>
    <cellStyle name="Обычный 12 4 5 44 2" xfId="10330"/>
    <cellStyle name="Обычный 12 4 5 45" xfId="4570"/>
    <cellStyle name="Обычный 12 4 5 45 2" xfId="10431"/>
    <cellStyle name="Обычный 12 4 5 46" xfId="4671"/>
    <cellStyle name="Обычный 12 4 5 46 2" xfId="10532"/>
    <cellStyle name="Обычный 12 4 5 47" xfId="4772"/>
    <cellStyle name="Обычный 12 4 5 47 2" xfId="10633"/>
    <cellStyle name="Обычный 12 4 5 48" xfId="4873"/>
    <cellStyle name="Обычный 12 4 5 48 2" xfId="10734"/>
    <cellStyle name="Обычный 12 4 5 49" xfId="4974"/>
    <cellStyle name="Обычный 12 4 5 49 2" xfId="10835"/>
    <cellStyle name="Обычный 12 4 5 5" xfId="530"/>
    <cellStyle name="Обычный 12 4 5 5 2" xfId="6391"/>
    <cellStyle name="Обычный 12 4 5 50" xfId="5075"/>
    <cellStyle name="Обычный 12 4 5 50 2" xfId="10936"/>
    <cellStyle name="Обычный 12 4 5 51" xfId="5176"/>
    <cellStyle name="Обычный 12 4 5 51 2" xfId="11037"/>
    <cellStyle name="Обычный 12 4 5 52" xfId="5277"/>
    <cellStyle name="Обычный 12 4 5 52 2" xfId="11138"/>
    <cellStyle name="Обычный 12 4 5 53" xfId="5378"/>
    <cellStyle name="Обычный 12 4 5 53 2" xfId="11239"/>
    <cellStyle name="Обычный 12 4 5 54" xfId="5479"/>
    <cellStyle name="Обычный 12 4 5 54 2" xfId="11340"/>
    <cellStyle name="Обычный 12 4 5 55" xfId="5580"/>
    <cellStyle name="Обычный 12 4 5 55 2" xfId="11441"/>
    <cellStyle name="Обычный 12 4 5 56" xfId="5681"/>
    <cellStyle name="Обычный 12 4 5 56 2" xfId="11542"/>
    <cellStyle name="Обычный 12 4 5 57" xfId="5782"/>
    <cellStyle name="Обычный 12 4 5 57 2" xfId="11643"/>
    <cellStyle name="Обычный 12 4 5 58" xfId="5883"/>
    <cellStyle name="Обычный 12 4 5 58 2" xfId="11744"/>
    <cellStyle name="Обычный 12 4 5 59" xfId="5984"/>
    <cellStyle name="Обычный 12 4 5 59 2" xfId="11845"/>
    <cellStyle name="Обычный 12 4 5 6" xfId="631"/>
    <cellStyle name="Обычный 12 4 5 6 2" xfId="6492"/>
    <cellStyle name="Обычный 12 4 5 60" xfId="6085"/>
    <cellStyle name="Обычный 12 4 5 61" xfId="11946"/>
    <cellStyle name="Обычный 12 4 5 62" xfId="12047"/>
    <cellStyle name="Обычный 12 4 5 63" xfId="12148"/>
    <cellStyle name="Обычный 12 4 5 64" xfId="12249"/>
    <cellStyle name="Обычный 12 4 5 65" xfId="12350"/>
    <cellStyle name="Обычный 12 4 5 66" xfId="12451"/>
    <cellStyle name="Обычный 12 4 5 67" xfId="12552"/>
    <cellStyle name="Обычный 12 4 5 68" xfId="12653"/>
    <cellStyle name="Обычный 12 4 5 69" xfId="12754"/>
    <cellStyle name="Обычный 12 4 5 7" xfId="732"/>
    <cellStyle name="Обычный 12 4 5 7 2" xfId="6593"/>
    <cellStyle name="Обычный 12 4 5 70" xfId="12856"/>
    <cellStyle name="Обычный 12 4 5 71" xfId="12957"/>
    <cellStyle name="Обычный 12 4 5 72" xfId="13058"/>
    <cellStyle name="Обычный 12 4 5 73" xfId="13159"/>
    <cellStyle name="Обычный 12 4 5 74" xfId="13260"/>
    <cellStyle name="Обычный 12 4 5 75" xfId="13361"/>
    <cellStyle name="Обычный 12 4 5 76" xfId="13462"/>
    <cellStyle name="Обычный 12 4 5 77" xfId="13563"/>
    <cellStyle name="Обычный 12 4 5 78" xfId="13664"/>
    <cellStyle name="Обычный 12 4 5 79" xfId="13765"/>
    <cellStyle name="Обычный 12 4 5 8" xfId="833"/>
    <cellStyle name="Обычный 12 4 5 8 2" xfId="6694"/>
    <cellStyle name="Обычный 12 4 5 80" xfId="13866"/>
    <cellStyle name="Обычный 12 4 5 81" xfId="13967"/>
    <cellStyle name="Обычный 12 4 5 82" xfId="14068"/>
    <cellStyle name="Обычный 12 4 5 83" xfId="14169"/>
    <cellStyle name="Обычный 12 4 5 84" xfId="14270"/>
    <cellStyle name="Обычный 12 4 5 85" xfId="14371"/>
    <cellStyle name="Обычный 12 4 5 86" xfId="14473"/>
    <cellStyle name="Обычный 12 4 5 87" xfId="14575"/>
    <cellStyle name="Обычный 12 4 5 88" xfId="14676"/>
    <cellStyle name="Обычный 12 4 5 89" xfId="14777"/>
    <cellStyle name="Обычный 12 4 5 9" xfId="934"/>
    <cellStyle name="Обычный 12 4 5 9 2" xfId="6795"/>
    <cellStyle name="Обычный 12 4 5 90" xfId="14878"/>
    <cellStyle name="Обычный 12 4 5 91" xfId="14979"/>
    <cellStyle name="Обычный 12 4 5 92" xfId="15080"/>
    <cellStyle name="Обычный 12 4 5 93" xfId="15181"/>
    <cellStyle name="Обычный 12 4 5 94" xfId="15282"/>
    <cellStyle name="Обычный 12 4 5 95" xfId="15383"/>
    <cellStyle name="Обычный 12 4 5 96" xfId="15484"/>
    <cellStyle name="Обычный 12 4 5 97" xfId="15585"/>
    <cellStyle name="Обычный 12 4 5 98" xfId="15686"/>
    <cellStyle name="Обычный 12 4 5 99" xfId="15787"/>
    <cellStyle name="Обычный 12 4 50" xfId="4561"/>
    <cellStyle name="Обычный 12 4 50 2" xfId="10422"/>
    <cellStyle name="Обычный 12 4 51" xfId="4662"/>
    <cellStyle name="Обычный 12 4 51 2" xfId="10523"/>
    <cellStyle name="Обычный 12 4 52" xfId="4763"/>
    <cellStyle name="Обычный 12 4 52 2" xfId="10624"/>
    <cellStyle name="Обычный 12 4 53" xfId="4864"/>
    <cellStyle name="Обычный 12 4 53 2" xfId="10725"/>
    <cellStyle name="Обычный 12 4 54" xfId="4965"/>
    <cellStyle name="Обычный 12 4 54 2" xfId="10826"/>
    <cellStyle name="Обычный 12 4 55" xfId="5066"/>
    <cellStyle name="Обычный 12 4 55 2" xfId="10927"/>
    <cellStyle name="Обычный 12 4 56" xfId="5167"/>
    <cellStyle name="Обычный 12 4 56 2" xfId="11028"/>
    <cellStyle name="Обычный 12 4 57" xfId="5268"/>
    <cellStyle name="Обычный 12 4 57 2" xfId="11129"/>
    <cellStyle name="Обычный 12 4 58" xfId="5369"/>
    <cellStyle name="Обычный 12 4 58 2" xfId="11230"/>
    <cellStyle name="Обычный 12 4 59" xfId="5470"/>
    <cellStyle name="Обычный 12 4 59 2" xfId="11331"/>
    <cellStyle name="Обычный 12 4 6" xfId="252"/>
    <cellStyle name="Обычный 12 4 6 10" xfId="1177"/>
    <cellStyle name="Обычный 12 4 6 10 2" xfId="7038"/>
    <cellStyle name="Обычный 12 4 6 11" xfId="1278"/>
    <cellStyle name="Обычный 12 4 6 11 2" xfId="7139"/>
    <cellStyle name="Обычный 12 4 6 12" xfId="1379"/>
    <cellStyle name="Обычный 12 4 6 12 2" xfId="7240"/>
    <cellStyle name="Обычный 12 4 6 13" xfId="1480"/>
    <cellStyle name="Обычный 12 4 6 13 2" xfId="7341"/>
    <cellStyle name="Обычный 12 4 6 14" xfId="1581"/>
    <cellStyle name="Обычный 12 4 6 14 2" xfId="7442"/>
    <cellStyle name="Обычный 12 4 6 15" xfId="1682"/>
    <cellStyle name="Обычный 12 4 6 15 2" xfId="7543"/>
    <cellStyle name="Обычный 12 4 6 16" xfId="1783"/>
    <cellStyle name="Обычный 12 4 6 16 2" xfId="7644"/>
    <cellStyle name="Обычный 12 4 6 17" xfId="1884"/>
    <cellStyle name="Обычный 12 4 6 17 2" xfId="7745"/>
    <cellStyle name="Обычный 12 4 6 18" xfId="1985"/>
    <cellStyle name="Обычный 12 4 6 18 2" xfId="7846"/>
    <cellStyle name="Обычный 12 4 6 19" xfId="2086"/>
    <cellStyle name="Обычный 12 4 6 19 2" xfId="7947"/>
    <cellStyle name="Обычный 12 4 6 2" xfId="369"/>
    <cellStyle name="Обычный 12 4 6 2 2" xfId="6230"/>
    <cellStyle name="Обычный 12 4 6 20" xfId="2187"/>
    <cellStyle name="Обычный 12 4 6 20 2" xfId="8048"/>
    <cellStyle name="Обычный 12 4 6 21" xfId="2288"/>
    <cellStyle name="Обычный 12 4 6 21 2" xfId="8149"/>
    <cellStyle name="Обычный 12 4 6 22" xfId="2389"/>
    <cellStyle name="Обычный 12 4 6 22 2" xfId="8250"/>
    <cellStyle name="Обычный 12 4 6 23" xfId="2490"/>
    <cellStyle name="Обычный 12 4 6 23 2" xfId="8351"/>
    <cellStyle name="Обычный 12 4 6 24" xfId="2591"/>
    <cellStyle name="Обычный 12 4 6 24 2" xfId="8452"/>
    <cellStyle name="Обычный 12 4 6 25" xfId="2692"/>
    <cellStyle name="Обычный 12 4 6 25 2" xfId="8553"/>
    <cellStyle name="Обычный 12 4 6 26" xfId="2793"/>
    <cellStyle name="Обычный 12 4 6 26 2" xfId="8654"/>
    <cellStyle name="Обычный 12 4 6 27" xfId="2894"/>
    <cellStyle name="Обычный 12 4 6 27 2" xfId="8755"/>
    <cellStyle name="Обычный 12 4 6 28" xfId="2995"/>
    <cellStyle name="Обычный 12 4 6 28 2" xfId="8856"/>
    <cellStyle name="Обычный 12 4 6 29" xfId="3096"/>
    <cellStyle name="Обычный 12 4 6 29 2" xfId="8957"/>
    <cellStyle name="Обычный 12 4 6 3" xfId="470"/>
    <cellStyle name="Обычный 12 4 6 3 2" xfId="6331"/>
    <cellStyle name="Обычный 12 4 6 30" xfId="3197"/>
    <cellStyle name="Обычный 12 4 6 30 2" xfId="9058"/>
    <cellStyle name="Обычный 12 4 6 31" xfId="3298"/>
    <cellStyle name="Обычный 12 4 6 31 2" xfId="9159"/>
    <cellStyle name="Обычный 12 4 6 32" xfId="3399"/>
    <cellStyle name="Обычный 12 4 6 32 2" xfId="9260"/>
    <cellStyle name="Обычный 12 4 6 33" xfId="3500"/>
    <cellStyle name="Обычный 12 4 6 33 2" xfId="9361"/>
    <cellStyle name="Обычный 12 4 6 34" xfId="3601"/>
    <cellStyle name="Обычный 12 4 6 34 2" xfId="9462"/>
    <cellStyle name="Обычный 12 4 6 35" xfId="3702"/>
    <cellStyle name="Обычный 12 4 6 35 2" xfId="9563"/>
    <cellStyle name="Обычный 12 4 6 36" xfId="3803"/>
    <cellStyle name="Обычный 12 4 6 36 2" xfId="9664"/>
    <cellStyle name="Обычный 12 4 6 37" xfId="3904"/>
    <cellStyle name="Обычный 12 4 6 37 2" xfId="9765"/>
    <cellStyle name="Обычный 12 4 6 38" xfId="4005"/>
    <cellStyle name="Обычный 12 4 6 38 2" xfId="9866"/>
    <cellStyle name="Обычный 12 4 6 39" xfId="4106"/>
    <cellStyle name="Обычный 12 4 6 39 2" xfId="9967"/>
    <cellStyle name="Обычный 12 4 6 4" xfId="571"/>
    <cellStyle name="Обычный 12 4 6 4 2" xfId="6432"/>
    <cellStyle name="Обычный 12 4 6 40" xfId="4207"/>
    <cellStyle name="Обычный 12 4 6 40 2" xfId="10068"/>
    <cellStyle name="Обычный 12 4 6 41" xfId="4308"/>
    <cellStyle name="Обычный 12 4 6 41 2" xfId="10169"/>
    <cellStyle name="Обычный 12 4 6 42" xfId="4409"/>
    <cellStyle name="Обычный 12 4 6 42 2" xfId="10270"/>
    <cellStyle name="Обычный 12 4 6 43" xfId="4510"/>
    <cellStyle name="Обычный 12 4 6 43 2" xfId="10371"/>
    <cellStyle name="Обычный 12 4 6 44" xfId="4611"/>
    <cellStyle name="Обычный 12 4 6 44 2" xfId="10472"/>
    <cellStyle name="Обычный 12 4 6 45" xfId="4712"/>
    <cellStyle name="Обычный 12 4 6 45 2" xfId="10573"/>
    <cellStyle name="Обычный 12 4 6 46" xfId="4813"/>
    <cellStyle name="Обычный 12 4 6 46 2" xfId="10674"/>
    <cellStyle name="Обычный 12 4 6 47" xfId="4914"/>
    <cellStyle name="Обычный 12 4 6 47 2" xfId="10775"/>
    <cellStyle name="Обычный 12 4 6 48" xfId="5015"/>
    <cellStyle name="Обычный 12 4 6 48 2" xfId="10876"/>
    <cellStyle name="Обычный 12 4 6 49" xfId="5116"/>
    <cellStyle name="Обычный 12 4 6 49 2" xfId="10977"/>
    <cellStyle name="Обычный 12 4 6 5" xfId="672"/>
    <cellStyle name="Обычный 12 4 6 5 2" xfId="6533"/>
    <cellStyle name="Обычный 12 4 6 50" xfId="5217"/>
    <cellStyle name="Обычный 12 4 6 50 2" xfId="11078"/>
    <cellStyle name="Обычный 12 4 6 51" xfId="5318"/>
    <cellStyle name="Обычный 12 4 6 51 2" xfId="11179"/>
    <cellStyle name="Обычный 12 4 6 52" xfId="5419"/>
    <cellStyle name="Обычный 12 4 6 52 2" xfId="11280"/>
    <cellStyle name="Обычный 12 4 6 53" xfId="5520"/>
    <cellStyle name="Обычный 12 4 6 53 2" xfId="11381"/>
    <cellStyle name="Обычный 12 4 6 54" xfId="5621"/>
    <cellStyle name="Обычный 12 4 6 54 2" xfId="11482"/>
    <cellStyle name="Обычный 12 4 6 55" xfId="5722"/>
    <cellStyle name="Обычный 12 4 6 55 2" xfId="11583"/>
    <cellStyle name="Обычный 12 4 6 56" xfId="5823"/>
    <cellStyle name="Обычный 12 4 6 56 2" xfId="11684"/>
    <cellStyle name="Обычный 12 4 6 57" xfId="5924"/>
    <cellStyle name="Обычный 12 4 6 57 2" xfId="11785"/>
    <cellStyle name="Обычный 12 4 6 58" xfId="6025"/>
    <cellStyle name="Обычный 12 4 6 58 2" xfId="11886"/>
    <cellStyle name="Обычный 12 4 6 59" xfId="6126"/>
    <cellStyle name="Обычный 12 4 6 6" xfId="773"/>
    <cellStyle name="Обычный 12 4 6 6 2" xfId="6634"/>
    <cellStyle name="Обычный 12 4 6 60" xfId="11987"/>
    <cellStyle name="Обычный 12 4 6 61" xfId="12088"/>
    <cellStyle name="Обычный 12 4 6 62" xfId="12189"/>
    <cellStyle name="Обычный 12 4 6 63" xfId="12290"/>
    <cellStyle name="Обычный 12 4 6 64" xfId="12391"/>
    <cellStyle name="Обычный 12 4 6 65" xfId="12492"/>
    <cellStyle name="Обычный 12 4 6 66" xfId="12593"/>
    <cellStyle name="Обычный 12 4 6 67" xfId="12694"/>
    <cellStyle name="Обычный 12 4 6 68" xfId="12795"/>
    <cellStyle name="Обычный 12 4 6 69" xfId="12897"/>
    <cellStyle name="Обычный 12 4 6 7" xfId="874"/>
    <cellStyle name="Обычный 12 4 6 7 2" xfId="6735"/>
    <cellStyle name="Обычный 12 4 6 70" xfId="12998"/>
    <cellStyle name="Обычный 12 4 6 71" xfId="13099"/>
    <cellStyle name="Обычный 12 4 6 72" xfId="13200"/>
    <cellStyle name="Обычный 12 4 6 73" xfId="13301"/>
    <cellStyle name="Обычный 12 4 6 74" xfId="13402"/>
    <cellStyle name="Обычный 12 4 6 75" xfId="13503"/>
    <cellStyle name="Обычный 12 4 6 76" xfId="13604"/>
    <cellStyle name="Обычный 12 4 6 77" xfId="13705"/>
    <cellStyle name="Обычный 12 4 6 78" xfId="13806"/>
    <cellStyle name="Обычный 12 4 6 79" xfId="13907"/>
    <cellStyle name="Обычный 12 4 6 8" xfId="975"/>
    <cellStyle name="Обычный 12 4 6 8 2" xfId="6836"/>
    <cellStyle name="Обычный 12 4 6 80" xfId="14008"/>
    <cellStyle name="Обычный 12 4 6 81" xfId="14109"/>
    <cellStyle name="Обычный 12 4 6 82" xfId="14210"/>
    <cellStyle name="Обычный 12 4 6 83" xfId="14311"/>
    <cellStyle name="Обычный 12 4 6 84" xfId="14412"/>
    <cellStyle name="Обычный 12 4 6 85" xfId="14514"/>
    <cellStyle name="Обычный 12 4 6 86" xfId="14616"/>
    <cellStyle name="Обычный 12 4 6 87" xfId="14717"/>
    <cellStyle name="Обычный 12 4 6 88" xfId="14818"/>
    <cellStyle name="Обычный 12 4 6 89" xfId="14919"/>
    <cellStyle name="Обычный 12 4 6 9" xfId="1076"/>
    <cellStyle name="Обычный 12 4 6 9 2" xfId="6937"/>
    <cellStyle name="Обычный 12 4 6 90" xfId="15020"/>
    <cellStyle name="Обычный 12 4 6 91" xfId="15121"/>
    <cellStyle name="Обычный 12 4 6 92" xfId="15222"/>
    <cellStyle name="Обычный 12 4 6 93" xfId="15323"/>
    <cellStyle name="Обычный 12 4 6 94" xfId="15424"/>
    <cellStyle name="Обычный 12 4 6 95" xfId="15525"/>
    <cellStyle name="Обычный 12 4 6 96" xfId="15626"/>
    <cellStyle name="Обычный 12 4 6 97" xfId="15727"/>
    <cellStyle name="Обычный 12 4 6 98" xfId="15828"/>
    <cellStyle name="Обычный 12 4 6 99" xfId="15929"/>
    <cellStyle name="Обычный 12 4 60" xfId="5571"/>
    <cellStyle name="Обычный 12 4 60 2" xfId="11432"/>
    <cellStyle name="Обычный 12 4 61" xfId="5672"/>
    <cellStyle name="Обычный 12 4 61 2" xfId="11533"/>
    <cellStyle name="Обычный 12 4 62" xfId="5773"/>
    <cellStyle name="Обычный 12 4 62 2" xfId="11634"/>
    <cellStyle name="Обычный 12 4 63" xfId="5874"/>
    <cellStyle name="Обычный 12 4 63 2" xfId="11735"/>
    <cellStyle name="Обычный 12 4 64" xfId="5975"/>
    <cellStyle name="Обычный 12 4 64 2" xfId="11836"/>
    <cellStyle name="Обычный 12 4 65" xfId="6076"/>
    <cellStyle name="Обычный 12 4 66" xfId="11937"/>
    <cellStyle name="Обычный 12 4 67" xfId="12038"/>
    <cellStyle name="Обычный 12 4 68" xfId="12139"/>
    <cellStyle name="Обычный 12 4 69" xfId="12240"/>
    <cellStyle name="Обычный 12 4 7" xfId="56"/>
    <cellStyle name="Обычный 12 4 7 2" xfId="6178"/>
    <cellStyle name="Обычный 12 4 70" xfId="12341"/>
    <cellStyle name="Обычный 12 4 71" xfId="12442"/>
    <cellStyle name="Обычный 12 4 72" xfId="12543"/>
    <cellStyle name="Обычный 12 4 73" xfId="12644"/>
    <cellStyle name="Обычный 12 4 74" xfId="12745"/>
    <cellStyle name="Обычный 12 4 75" xfId="12847"/>
    <cellStyle name="Обычный 12 4 76" xfId="12948"/>
    <cellStyle name="Обычный 12 4 77" xfId="13049"/>
    <cellStyle name="Обычный 12 4 78" xfId="13150"/>
    <cellStyle name="Обычный 12 4 79" xfId="13251"/>
    <cellStyle name="Обычный 12 4 8" xfId="319"/>
    <cellStyle name="Обычный 12 4 8 2" xfId="6180"/>
    <cellStyle name="Обычный 12 4 80" xfId="13352"/>
    <cellStyle name="Обычный 12 4 81" xfId="13453"/>
    <cellStyle name="Обычный 12 4 82" xfId="13554"/>
    <cellStyle name="Обычный 12 4 83" xfId="13655"/>
    <cellStyle name="Обычный 12 4 84" xfId="13756"/>
    <cellStyle name="Обычный 12 4 85" xfId="13857"/>
    <cellStyle name="Обычный 12 4 86" xfId="13958"/>
    <cellStyle name="Обычный 12 4 87" xfId="14059"/>
    <cellStyle name="Обычный 12 4 88" xfId="14160"/>
    <cellStyle name="Обычный 12 4 89" xfId="14261"/>
    <cellStyle name="Обычный 12 4 9" xfId="420"/>
    <cellStyle name="Обычный 12 4 9 2" xfId="6281"/>
    <cellStyle name="Обычный 12 4 90" xfId="14362"/>
    <cellStyle name="Обычный 12 4 91" xfId="14464"/>
    <cellStyle name="Обычный 12 4 92" xfId="14566"/>
    <cellStyle name="Обычный 12 4 93" xfId="14667"/>
    <cellStyle name="Обычный 12 4 94" xfId="14768"/>
    <cellStyle name="Обычный 12 4 95" xfId="14869"/>
    <cellStyle name="Обычный 12 4 96" xfId="14970"/>
    <cellStyle name="Обычный 12 4 97" xfId="15071"/>
    <cellStyle name="Обычный 12 4 98" xfId="15172"/>
    <cellStyle name="Обычный 12 4 99" xfId="15273"/>
    <cellStyle name="Обычный 120" xfId="12643"/>
    <cellStyle name="Обычный 121" xfId="12744"/>
    <cellStyle name="Обычный 122" xfId="12846"/>
    <cellStyle name="Обычный 123" xfId="12947"/>
    <cellStyle name="Обычный 124" xfId="13048"/>
    <cellStyle name="Обычный 125" xfId="13149"/>
    <cellStyle name="Обычный 126" xfId="13250"/>
    <cellStyle name="Обычный 127" xfId="13351"/>
    <cellStyle name="Обычный 128" xfId="13452"/>
    <cellStyle name="Обычный 129" xfId="13553"/>
    <cellStyle name="Обычный 13" xfId="66"/>
    <cellStyle name="Обычный 13 2" xfId="67"/>
    <cellStyle name="Обычный 130" xfId="13654"/>
    <cellStyle name="Обычный 131" xfId="13755"/>
    <cellStyle name="Обычный 132" xfId="13856"/>
    <cellStyle name="Обычный 133" xfId="13957"/>
    <cellStyle name="Обычный 134" xfId="14058"/>
    <cellStyle name="Обычный 135" xfId="14159"/>
    <cellStyle name="Обычный 136" xfId="14260"/>
    <cellStyle name="Обычный 137" xfId="14361"/>
    <cellStyle name="Обычный 138" xfId="14463"/>
    <cellStyle name="Обычный 139" xfId="14564"/>
    <cellStyle name="Обычный 14" xfId="68"/>
    <cellStyle name="Обычный 14 2" xfId="69"/>
    <cellStyle name="Обычный 140" xfId="14565"/>
    <cellStyle name="Обычный 141" xfId="14666"/>
    <cellStyle name="Обычный 142" xfId="14767"/>
    <cellStyle name="Обычный 143" xfId="14868"/>
    <cellStyle name="Обычный 144" xfId="14969"/>
    <cellStyle name="Обычный 145" xfId="15070"/>
    <cellStyle name="Обычный 146" xfId="15171"/>
    <cellStyle name="Обычный 147" xfId="15272"/>
    <cellStyle name="Обычный 148" xfId="15373"/>
    <cellStyle name="Обычный 149" xfId="15474"/>
    <cellStyle name="Обычный 15" xfId="70"/>
    <cellStyle name="Обычный 15 2" xfId="71"/>
    <cellStyle name="Обычный 150" xfId="15575"/>
    <cellStyle name="Обычный 151" xfId="12845"/>
    <cellStyle name="Обычный 152" xfId="15676"/>
    <cellStyle name="Обычный 153" xfId="15777"/>
    <cellStyle name="Обычный 154" xfId="15878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0 2" xfId="6493"/>
    <cellStyle name="Обычный 3 4 100" xfId="15485"/>
    <cellStyle name="Обычный 3 4 101" xfId="15586"/>
    <cellStyle name="Обычный 3 4 102" xfId="15687"/>
    <cellStyle name="Обычный 3 4 103" xfId="15788"/>
    <cellStyle name="Обычный 3 4 104" xfId="15889"/>
    <cellStyle name="Обычный 3 4 11" xfId="733"/>
    <cellStyle name="Обычный 3 4 11 2" xfId="6594"/>
    <cellStyle name="Обычный 3 4 12" xfId="834"/>
    <cellStyle name="Обычный 3 4 12 2" xfId="6695"/>
    <cellStyle name="Обычный 3 4 13" xfId="935"/>
    <cellStyle name="Обычный 3 4 13 2" xfId="6796"/>
    <cellStyle name="Обычный 3 4 14" xfId="1036"/>
    <cellStyle name="Обычный 3 4 14 2" xfId="6897"/>
    <cellStyle name="Обычный 3 4 15" xfId="1137"/>
    <cellStyle name="Обычный 3 4 15 2" xfId="6998"/>
    <cellStyle name="Обычный 3 4 16" xfId="1238"/>
    <cellStyle name="Обычный 3 4 16 2" xfId="7099"/>
    <cellStyle name="Обычный 3 4 17" xfId="1339"/>
    <cellStyle name="Обычный 3 4 17 2" xfId="7200"/>
    <cellStyle name="Обычный 3 4 18" xfId="1440"/>
    <cellStyle name="Обычный 3 4 18 2" xfId="7301"/>
    <cellStyle name="Обычный 3 4 19" xfId="1541"/>
    <cellStyle name="Обычный 3 4 19 2" xfId="7402"/>
    <cellStyle name="Обычный 3 4 2" xfId="116"/>
    <cellStyle name="Обычный 3 4 2 10" xfId="835"/>
    <cellStyle name="Обычный 3 4 2 10 2" xfId="6696"/>
    <cellStyle name="Обычный 3 4 2 100" xfId="15688"/>
    <cellStyle name="Обычный 3 4 2 101" xfId="15789"/>
    <cellStyle name="Обычный 3 4 2 102" xfId="15890"/>
    <cellStyle name="Обычный 3 4 2 11" xfId="936"/>
    <cellStyle name="Обычный 3 4 2 11 2" xfId="6797"/>
    <cellStyle name="Обычный 3 4 2 12" xfId="1037"/>
    <cellStyle name="Обычный 3 4 2 12 2" xfId="6898"/>
    <cellStyle name="Обычный 3 4 2 13" xfId="1138"/>
    <cellStyle name="Обычный 3 4 2 13 2" xfId="6999"/>
    <cellStyle name="Обычный 3 4 2 14" xfId="1239"/>
    <cellStyle name="Обычный 3 4 2 14 2" xfId="7100"/>
    <cellStyle name="Обычный 3 4 2 15" xfId="1340"/>
    <cellStyle name="Обычный 3 4 2 15 2" xfId="7201"/>
    <cellStyle name="Обычный 3 4 2 16" xfId="1441"/>
    <cellStyle name="Обычный 3 4 2 16 2" xfId="7302"/>
    <cellStyle name="Обычный 3 4 2 17" xfId="1542"/>
    <cellStyle name="Обычный 3 4 2 17 2" xfId="7403"/>
    <cellStyle name="Обычный 3 4 2 18" xfId="1643"/>
    <cellStyle name="Обычный 3 4 2 18 2" xfId="7504"/>
    <cellStyle name="Обычный 3 4 2 19" xfId="1744"/>
    <cellStyle name="Обычный 3 4 2 19 2" xfId="7605"/>
    <cellStyle name="Обычный 3 4 2 2" xfId="117"/>
    <cellStyle name="Обычный 3 4 2 2 10" xfId="937"/>
    <cellStyle name="Обычный 3 4 2 2 10 2" xfId="6798"/>
    <cellStyle name="Обычный 3 4 2 2 100" xfId="15790"/>
    <cellStyle name="Обычный 3 4 2 2 101" xfId="15891"/>
    <cellStyle name="Обычный 3 4 2 2 11" xfId="1038"/>
    <cellStyle name="Обычный 3 4 2 2 11 2" xfId="6899"/>
    <cellStyle name="Обычный 3 4 2 2 12" xfId="1139"/>
    <cellStyle name="Обычный 3 4 2 2 12 2" xfId="7000"/>
    <cellStyle name="Обычный 3 4 2 2 13" xfId="1240"/>
    <cellStyle name="Обычный 3 4 2 2 13 2" xfId="7101"/>
    <cellStyle name="Обычный 3 4 2 2 14" xfId="1341"/>
    <cellStyle name="Обычный 3 4 2 2 14 2" xfId="7202"/>
    <cellStyle name="Обычный 3 4 2 2 15" xfId="1442"/>
    <cellStyle name="Обычный 3 4 2 2 15 2" xfId="7303"/>
    <cellStyle name="Обычный 3 4 2 2 16" xfId="1543"/>
    <cellStyle name="Обычный 3 4 2 2 16 2" xfId="7404"/>
    <cellStyle name="Обычный 3 4 2 2 17" xfId="1644"/>
    <cellStyle name="Обычный 3 4 2 2 17 2" xfId="7505"/>
    <cellStyle name="Обычный 3 4 2 2 18" xfId="1745"/>
    <cellStyle name="Обычный 3 4 2 2 18 2" xfId="7606"/>
    <cellStyle name="Обычный 3 4 2 2 19" xfId="1846"/>
    <cellStyle name="Обычный 3 4 2 2 19 2" xfId="7707"/>
    <cellStyle name="Обычный 3 4 2 2 2" xfId="118"/>
    <cellStyle name="Обычный 3 4 2 2 2 10" xfId="1039"/>
    <cellStyle name="Обычный 3 4 2 2 2 10 2" xfId="6900"/>
    <cellStyle name="Обычный 3 4 2 2 2 100" xfId="15892"/>
    <cellStyle name="Обычный 3 4 2 2 2 11" xfId="1140"/>
    <cellStyle name="Обычный 3 4 2 2 2 11 2" xfId="7001"/>
    <cellStyle name="Обычный 3 4 2 2 2 12" xfId="1241"/>
    <cellStyle name="Обычный 3 4 2 2 2 12 2" xfId="7102"/>
    <cellStyle name="Обычный 3 4 2 2 2 13" xfId="1342"/>
    <cellStyle name="Обычный 3 4 2 2 2 13 2" xfId="7203"/>
    <cellStyle name="Обычный 3 4 2 2 2 14" xfId="1443"/>
    <cellStyle name="Обычный 3 4 2 2 2 14 2" xfId="7304"/>
    <cellStyle name="Обычный 3 4 2 2 2 15" xfId="1544"/>
    <cellStyle name="Обычный 3 4 2 2 2 15 2" xfId="7405"/>
    <cellStyle name="Обычный 3 4 2 2 2 16" xfId="1645"/>
    <cellStyle name="Обычный 3 4 2 2 2 16 2" xfId="7506"/>
    <cellStyle name="Обычный 3 4 2 2 2 17" xfId="1746"/>
    <cellStyle name="Обычный 3 4 2 2 2 17 2" xfId="7607"/>
    <cellStyle name="Обычный 3 4 2 2 2 18" xfId="1847"/>
    <cellStyle name="Обычный 3 4 2 2 2 18 2" xfId="7708"/>
    <cellStyle name="Обычный 3 4 2 2 2 19" xfId="1948"/>
    <cellStyle name="Обычный 3 4 2 2 2 19 2" xfId="7809"/>
    <cellStyle name="Обычный 3 4 2 2 2 2" xfId="265"/>
    <cellStyle name="Обычный 3 4 2 2 2 2 10" xfId="1190"/>
    <cellStyle name="Обычный 3 4 2 2 2 2 10 2" xfId="7051"/>
    <cellStyle name="Обычный 3 4 2 2 2 2 11" xfId="1291"/>
    <cellStyle name="Обычный 3 4 2 2 2 2 11 2" xfId="7152"/>
    <cellStyle name="Обычный 3 4 2 2 2 2 12" xfId="1392"/>
    <cellStyle name="Обычный 3 4 2 2 2 2 12 2" xfId="7253"/>
    <cellStyle name="Обычный 3 4 2 2 2 2 13" xfId="1493"/>
    <cellStyle name="Обычный 3 4 2 2 2 2 13 2" xfId="7354"/>
    <cellStyle name="Обычный 3 4 2 2 2 2 14" xfId="1594"/>
    <cellStyle name="Обычный 3 4 2 2 2 2 14 2" xfId="7455"/>
    <cellStyle name="Обычный 3 4 2 2 2 2 15" xfId="1695"/>
    <cellStyle name="Обычный 3 4 2 2 2 2 15 2" xfId="7556"/>
    <cellStyle name="Обычный 3 4 2 2 2 2 16" xfId="1796"/>
    <cellStyle name="Обычный 3 4 2 2 2 2 16 2" xfId="7657"/>
    <cellStyle name="Обычный 3 4 2 2 2 2 17" xfId="1897"/>
    <cellStyle name="Обычный 3 4 2 2 2 2 17 2" xfId="7758"/>
    <cellStyle name="Обычный 3 4 2 2 2 2 18" xfId="1998"/>
    <cellStyle name="Обычный 3 4 2 2 2 2 18 2" xfId="7859"/>
    <cellStyle name="Обычный 3 4 2 2 2 2 19" xfId="2099"/>
    <cellStyle name="Обычный 3 4 2 2 2 2 19 2" xfId="7960"/>
    <cellStyle name="Обычный 3 4 2 2 2 2 2" xfId="382"/>
    <cellStyle name="Обычный 3 4 2 2 2 2 2 2" xfId="6243"/>
    <cellStyle name="Обычный 3 4 2 2 2 2 20" xfId="2200"/>
    <cellStyle name="Обычный 3 4 2 2 2 2 20 2" xfId="8061"/>
    <cellStyle name="Обычный 3 4 2 2 2 2 21" xfId="2301"/>
    <cellStyle name="Обычный 3 4 2 2 2 2 21 2" xfId="8162"/>
    <cellStyle name="Обычный 3 4 2 2 2 2 22" xfId="2402"/>
    <cellStyle name="Обычный 3 4 2 2 2 2 22 2" xfId="8263"/>
    <cellStyle name="Обычный 3 4 2 2 2 2 23" xfId="2503"/>
    <cellStyle name="Обычный 3 4 2 2 2 2 23 2" xfId="8364"/>
    <cellStyle name="Обычный 3 4 2 2 2 2 24" xfId="2604"/>
    <cellStyle name="Обычный 3 4 2 2 2 2 24 2" xfId="8465"/>
    <cellStyle name="Обычный 3 4 2 2 2 2 25" xfId="2705"/>
    <cellStyle name="Обычный 3 4 2 2 2 2 25 2" xfId="8566"/>
    <cellStyle name="Обычный 3 4 2 2 2 2 26" xfId="2806"/>
    <cellStyle name="Обычный 3 4 2 2 2 2 26 2" xfId="8667"/>
    <cellStyle name="Обычный 3 4 2 2 2 2 27" xfId="2907"/>
    <cellStyle name="Обычный 3 4 2 2 2 2 27 2" xfId="8768"/>
    <cellStyle name="Обычный 3 4 2 2 2 2 28" xfId="3008"/>
    <cellStyle name="Обычный 3 4 2 2 2 2 28 2" xfId="8869"/>
    <cellStyle name="Обычный 3 4 2 2 2 2 29" xfId="3109"/>
    <cellStyle name="Обычный 3 4 2 2 2 2 29 2" xfId="8970"/>
    <cellStyle name="Обычный 3 4 2 2 2 2 3" xfId="483"/>
    <cellStyle name="Обычный 3 4 2 2 2 2 3 2" xfId="6344"/>
    <cellStyle name="Обычный 3 4 2 2 2 2 30" xfId="3210"/>
    <cellStyle name="Обычный 3 4 2 2 2 2 30 2" xfId="9071"/>
    <cellStyle name="Обычный 3 4 2 2 2 2 31" xfId="3311"/>
    <cellStyle name="Обычный 3 4 2 2 2 2 31 2" xfId="9172"/>
    <cellStyle name="Обычный 3 4 2 2 2 2 32" xfId="3412"/>
    <cellStyle name="Обычный 3 4 2 2 2 2 32 2" xfId="9273"/>
    <cellStyle name="Обычный 3 4 2 2 2 2 33" xfId="3513"/>
    <cellStyle name="Обычный 3 4 2 2 2 2 33 2" xfId="9374"/>
    <cellStyle name="Обычный 3 4 2 2 2 2 34" xfId="3614"/>
    <cellStyle name="Обычный 3 4 2 2 2 2 34 2" xfId="9475"/>
    <cellStyle name="Обычный 3 4 2 2 2 2 35" xfId="3715"/>
    <cellStyle name="Обычный 3 4 2 2 2 2 35 2" xfId="9576"/>
    <cellStyle name="Обычный 3 4 2 2 2 2 36" xfId="3816"/>
    <cellStyle name="Обычный 3 4 2 2 2 2 36 2" xfId="9677"/>
    <cellStyle name="Обычный 3 4 2 2 2 2 37" xfId="3917"/>
    <cellStyle name="Обычный 3 4 2 2 2 2 37 2" xfId="9778"/>
    <cellStyle name="Обычный 3 4 2 2 2 2 38" xfId="4018"/>
    <cellStyle name="Обычный 3 4 2 2 2 2 38 2" xfId="9879"/>
    <cellStyle name="Обычный 3 4 2 2 2 2 39" xfId="4119"/>
    <cellStyle name="Обычный 3 4 2 2 2 2 39 2" xfId="9980"/>
    <cellStyle name="Обычный 3 4 2 2 2 2 4" xfId="584"/>
    <cellStyle name="Обычный 3 4 2 2 2 2 4 2" xfId="6445"/>
    <cellStyle name="Обычный 3 4 2 2 2 2 40" xfId="4220"/>
    <cellStyle name="Обычный 3 4 2 2 2 2 40 2" xfId="10081"/>
    <cellStyle name="Обычный 3 4 2 2 2 2 41" xfId="4321"/>
    <cellStyle name="Обычный 3 4 2 2 2 2 41 2" xfId="10182"/>
    <cellStyle name="Обычный 3 4 2 2 2 2 42" xfId="4422"/>
    <cellStyle name="Обычный 3 4 2 2 2 2 42 2" xfId="10283"/>
    <cellStyle name="Обычный 3 4 2 2 2 2 43" xfId="4523"/>
    <cellStyle name="Обычный 3 4 2 2 2 2 43 2" xfId="10384"/>
    <cellStyle name="Обычный 3 4 2 2 2 2 44" xfId="4624"/>
    <cellStyle name="Обычный 3 4 2 2 2 2 44 2" xfId="10485"/>
    <cellStyle name="Обычный 3 4 2 2 2 2 45" xfId="4725"/>
    <cellStyle name="Обычный 3 4 2 2 2 2 45 2" xfId="10586"/>
    <cellStyle name="Обычный 3 4 2 2 2 2 46" xfId="4826"/>
    <cellStyle name="Обычный 3 4 2 2 2 2 46 2" xfId="10687"/>
    <cellStyle name="Обычный 3 4 2 2 2 2 47" xfId="4927"/>
    <cellStyle name="Обычный 3 4 2 2 2 2 47 2" xfId="10788"/>
    <cellStyle name="Обычный 3 4 2 2 2 2 48" xfId="5028"/>
    <cellStyle name="Обычный 3 4 2 2 2 2 48 2" xfId="10889"/>
    <cellStyle name="Обычный 3 4 2 2 2 2 49" xfId="5129"/>
    <cellStyle name="Обычный 3 4 2 2 2 2 49 2" xfId="10990"/>
    <cellStyle name="Обычный 3 4 2 2 2 2 5" xfId="685"/>
    <cellStyle name="Обычный 3 4 2 2 2 2 5 2" xfId="6546"/>
    <cellStyle name="Обычный 3 4 2 2 2 2 50" xfId="5230"/>
    <cellStyle name="Обычный 3 4 2 2 2 2 50 2" xfId="11091"/>
    <cellStyle name="Обычный 3 4 2 2 2 2 51" xfId="5331"/>
    <cellStyle name="Обычный 3 4 2 2 2 2 51 2" xfId="11192"/>
    <cellStyle name="Обычный 3 4 2 2 2 2 52" xfId="5432"/>
    <cellStyle name="Обычный 3 4 2 2 2 2 52 2" xfId="11293"/>
    <cellStyle name="Обычный 3 4 2 2 2 2 53" xfId="5533"/>
    <cellStyle name="Обычный 3 4 2 2 2 2 53 2" xfId="11394"/>
    <cellStyle name="Обычный 3 4 2 2 2 2 54" xfId="5634"/>
    <cellStyle name="Обычный 3 4 2 2 2 2 54 2" xfId="11495"/>
    <cellStyle name="Обычный 3 4 2 2 2 2 55" xfId="5735"/>
    <cellStyle name="Обычный 3 4 2 2 2 2 55 2" xfId="11596"/>
    <cellStyle name="Обычный 3 4 2 2 2 2 56" xfId="5836"/>
    <cellStyle name="Обычный 3 4 2 2 2 2 56 2" xfId="11697"/>
    <cellStyle name="Обычный 3 4 2 2 2 2 57" xfId="5937"/>
    <cellStyle name="Обычный 3 4 2 2 2 2 57 2" xfId="11798"/>
    <cellStyle name="Обычный 3 4 2 2 2 2 58" xfId="6038"/>
    <cellStyle name="Обычный 3 4 2 2 2 2 58 2" xfId="11899"/>
    <cellStyle name="Обычный 3 4 2 2 2 2 59" xfId="6139"/>
    <cellStyle name="Обычный 3 4 2 2 2 2 6" xfId="786"/>
    <cellStyle name="Обычный 3 4 2 2 2 2 6 2" xfId="6647"/>
    <cellStyle name="Обычный 3 4 2 2 2 2 60" xfId="12000"/>
    <cellStyle name="Обычный 3 4 2 2 2 2 61" xfId="12101"/>
    <cellStyle name="Обычный 3 4 2 2 2 2 62" xfId="12202"/>
    <cellStyle name="Обычный 3 4 2 2 2 2 63" xfId="12303"/>
    <cellStyle name="Обычный 3 4 2 2 2 2 64" xfId="12404"/>
    <cellStyle name="Обычный 3 4 2 2 2 2 65" xfId="12505"/>
    <cellStyle name="Обычный 3 4 2 2 2 2 66" xfId="12606"/>
    <cellStyle name="Обычный 3 4 2 2 2 2 67" xfId="12707"/>
    <cellStyle name="Обычный 3 4 2 2 2 2 68" xfId="12808"/>
    <cellStyle name="Обычный 3 4 2 2 2 2 69" xfId="12910"/>
    <cellStyle name="Обычный 3 4 2 2 2 2 7" xfId="887"/>
    <cellStyle name="Обычный 3 4 2 2 2 2 7 2" xfId="6748"/>
    <cellStyle name="Обычный 3 4 2 2 2 2 70" xfId="13011"/>
    <cellStyle name="Обычный 3 4 2 2 2 2 71" xfId="13112"/>
    <cellStyle name="Обычный 3 4 2 2 2 2 72" xfId="13213"/>
    <cellStyle name="Обычный 3 4 2 2 2 2 73" xfId="13314"/>
    <cellStyle name="Обычный 3 4 2 2 2 2 74" xfId="13415"/>
    <cellStyle name="Обычный 3 4 2 2 2 2 75" xfId="13516"/>
    <cellStyle name="Обычный 3 4 2 2 2 2 76" xfId="13617"/>
    <cellStyle name="Обычный 3 4 2 2 2 2 77" xfId="13718"/>
    <cellStyle name="Обычный 3 4 2 2 2 2 78" xfId="13819"/>
    <cellStyle name="Обычный 3 4 2 2 2 2 79" xfId="13920"/>
    <cellStyle name="Обычный 3 4 2 2 2 2 8" xfId="988"/>
    <cellStyle name="Обычный 3 4 2 2 2 2 8 2" xfId="6849"/>
    <cellStyle name="Обычный 3 4 2 2 2 2 80" xfId="14021"/>
    <cellStyle name="Обычный 3 4 2 2 2 2 81" xfId="14122"/>
    <cellStyle name="Обычный 3 4 2 2 2 2 82" xfId="14223"/>
    <cellStyle name="Обычный 3 4 2 2 2 2 83" xfId="14324"/>
    <cellStyle name="Обычный 3 4 2 2 2 2 84" xfId="14425"/>
    <cellStyle name="Обычный 3 4 2 2 2 2 85" xfId="14527"/>
    <cellStyle name="Обычный 3 4 2 2 2 2 86" xfId="14629"/>
    <cellStyle name="Обычный 3 4 2 2 2 2 87" xfId="14730"/>
    <cellStyle name="Обычный 3 4 2 2 2 2 88" xfId="14831"/>
    <cellStyle name="Обычный 3 4 2 2 2 2 89" xfId="14932"/>
    <cellStyle name="Обычный 3 4 2 2 2 2 9" xfId="1089"/>
    <cellStyle name="Обычный 3 4 2 2 2 2 9 2" xfId="6950"/>
    <cellStyle name="Обычный 3 4 2 2 2 2 90" xfId="15033"/>
    <cellStyle name="Обычный 3 4 2 2 2 2 91" xfId="15134"/>
    <cellStyle name="Обычный 3 4 2 2 2 2 92" xfId="15235"/>
    <cellStyle name="Обычный 3 4 2 2 2 2 93" xfId="15336"/>
    <cellStyle name="Обычный 3 4 2 2 2 2 94" xfId="15437"/>
    <cellStyle name="Обычный 3 4 2 2 2 2 95" xfId="15538"/>
    <cellStyle name="Обычный 3 4 2 2 2 2 96" xfId="15639"/>
    <cellStyle name="Обычный 3 4 2 2 2 2 97" xfId="15740"/>
    <cellStyle name="Обычный 3 4 2 2 2 2 98" xfId="15841"/>
    <cellStyle name="Обычный 3 4 2 2 2 2 99" xfId="15942"/>
    <cellStyle name="Обычный 3 4 2 2 2 20" xfId="2049"/>
    <cellStyle name="Обычный 3 4 2 2 2 20 2" xfId="7910"/>
    <cellStyle name="Обычный 3 4 2 2 2 21" xfId="2150"/>
    <cellStyle name="Обычный 3 4 2 2 2 21 2" xfId="8011"/>
    <cellStyle name="Обычный 3 4 2 2 2 22" xfId="2251"/>
    <cellStyle name="Обычный 3 4 2 2 2 22 2" xfId="8112"/>
    <cellStyle name="Обычный 3 4 2 2 2 23" xfId="2352"/>
    <cellStyle name="Обычный 3 4 2 2 2 23 2" xfId="8213"/>
    <cellStyle name="Обычный 3 4 2 2 2 24" xfId="2453"/>
    <cellStyle name="Обычный 3 4 2 2 2 24 2" xfId="8314"/>
    <cellStyle name="Обычный 3 4 2 2 2 25" xfId="2554"/>
    <cellStyle name="Обычный 3 4 2 2 2 25 2" xfId="8415"/>
    <cellStyle name="Обычный 3 4 2 2 2 26" xfId="2655"/>
    <cellStyle name="Обычный 3 4 2 2 2 26 2" xfId="8516"/>
    <cellStyle name="Обычный 3 4 2 2 2 27" xfId="2756"/>
    <cellStyle name="Обычный 3 4 2 2 2 27 2" xfId="8617"/>
    <cellStyle name="Обычный 3 4 2 2 2 28" xfId="2857"/>
    <cellStyle name="Обычный 3 4 2 2 2 28 2" xfId="8718"/>
    <cellStyle name="Обычный 3 4 2 2 2 29" xfId="2958"/>
    <cellStyle name="Обычный 3 4 2 2 2 29 2" xfId="8819"/>
    <cellStyle name="Обычный 3 4 2 2 2 3" xfId="332"/>
    <cellStyle name="Обычный 3 4 2 2 2 3 2" xfId="6193"/>
    <cellStyle name="Обычный 3 4 2 2 2 30" xfId="3059"/>
    <cellStyle name="Обычный 3 4 2 2 2 30 2" xfId="8920"/>
    <cellStyle name="Обычный 3 4 2 2 2 31" xfId="3160"/>
    <cellStyle name="Обычный 3 4 2 2 2 31 2" xfId="9021"/>
    <cellStyle name="Обычный 3 4 2 2 2 32" xfId="3261"/>
    <cellStyle name="Обычный 3 4 2 2 2 32 2" xfId="9122"/>
    <cellStyle name="Обычный 3 4 2 2 2 33" xfId="3362"/>
    <cellStyle name="Обычный 3 4 2 2 2 33 2" xfId="9223"/>
    <cellStyle name="Обычный 3 4 2 2 2 34" xfId="3463"/>
    <cellStyle name="Обычный 3 4 2 2 2 34 2" xfId="9324"/>
    <cellStyle name="Обычный 3 4 2 2 2 35" xfId="3564"/>
    <cellStyle name="Обычный 3 4 2 2 2 35 2" xfId="9425"/>
    <cellStyle name="Обычный 3 4 2 2 2 36" xfId="3665"/>
    <cellStyle name="Обычный 3 4 2 2 2 36 2" xfId="9526"/>
    <cellStyle name="Обычный 3 4 2 2 2 37" xfId="3766"/>
    <cellStyle name="Обычный 3 4 2 2 2 37 2" xfId="9627"/>
    <cellStyle name="Обычный 3 4 2 2 2 38" xfId="3867"/>
    <cellStyle name="Обычный 3 4 2 2 2 38 2" xfId="9728"/>
    <cellStyle name="Обычный 3 4 2 2 2 39" xfId="3968"/>
    <cellStyle name="Обычный 3 4 2 2 2 39 2" xfId="9829"/>
    <cellStyle name="Обычный 3 4 2 2 2 4" xfId="433"/>
    <cellStyle name="Обычный 3 4 2 2 2 4 2" xfId="6294"/>
    <cellStyle name="Обычный 3 4 2 2 2 40" xfId="4069"/>
    <cellStyle name="Обычный 3 4 2 2 2 40 2" xfId="9930"/>
    <cellStyle name="Обычный 3 4 2 2 2 41" xfId="4170"/>
    <cellStyle name="Обычный 3 4 2 2 2 41 2" xfId="10031"/>
    <cellStyle name="Обычный 3 4 2 2 2 42" xfId="4271"/>
    <cellStyle name="Обычный 3 4 2 2 2 42 2" xfId="10132"/>
    <cellStyle name="Обычный 3 4 2 2 2 43" xfId="4372"/>
    <cellStyle name="Обычный 3 4 2 2 2 43 2" xfId="10233"/>
    <cellStyle name="Обычный 3 4 2 2 2 44" xfId="4473"/>
    <cellStyle name="Обычный 3 4 2 2 2 44 2" xfId="10334"/>
    <cellStyle name="Обычный 3 4 2 2 2 45" xfId="4574"/>
    <cellStyle name="Обычный 3 4 2 2 2 45 2" xfId="10435"/>
    <cellStyle name="Обычный 3 4 2 2 2 46" xfId="4675"/>
    <cellStyle name="Обычный 3 4 2 2 2 46 2" xfId="10536"/>
    <cellStyle name="Обычный 3 4 2 2 2 47" xfId="4776"/>
    <cellStyle name="Обычный 3 4 2 2 2 47 2" xfId="10637"/>
    <cellStyle name="Обычный 3 4 2 2 2 48" xfId="4877"/>
    <cellStyle name="Обычный 3 4 2 2 2 48 2" xfId="10738"/>
    <cellStyle name="Обычный 3 4 2 2 2 49" xfId="4978"/>
    <cellStyle name="Обычный 3 4 2 2 2 49 2" xfId="10839"/>
    <cellStyle name="Обычный 3 4 2 2 2 5" xfId="534"/>
    <cellStyle name="Обычный 3 4 2 2 2 5 2" xfId="6395"/>
    <cellStyle name="Обычный 3 4 2 2 2 50" xfId="5079"/>
    <cellStyle name="Обычный 3 4 2 2 2 50 2" xfId="10940"/>
    <cellStyle name="Обычный 3 4 2 2 2 51" xfId="5180"/>
    <cellStyle name="Обычный 3 4 2 2 2 51 2" xfId="11041"/>
    <cellStyle name="Обычный 3 4 2 2 2 52" xfId="5281"/>
    <cellStyle name="Обычный 3 4 2 2 2 52 2" xfId="11142"/>
    <cellStyle name="Обычный 3 4 2 2 2 53" xfId="5382"/>
    <cellStyle name="Обычный 3 4 2 2 2 53 2" xfId="11243"/>
    <cellStyle name="Обычный 3 4 2 2 2 54" xfId="5483"/>
    <cellStyle name="Обычный 3 4 2 2 2 54 2" xfId="11344"/>
    <cellStyle name="Обычный 3 4 2 2 2 55" xfId="5584"/>
    <cellStyle name="Обычный 3 4 2 2 2 55 2" xfId="11445"/>
    <cellStyle name="Обычный 3 4 2 2 2 56" xfId="5685"/>
    <cellStyle name="Обычный 3 4 2 2 2 56 2" xfId="11546"/>
    <cellStyle name="Обычный 3 4 2 2 2 57" xfId="5786"/>
    <cellStyle name="Обычный 3 4 2 2 2 57 2" xfId="11647"/>
    <cellStyle name="Обычный 3 4 2 2 2 58" xfId="5887"/>
    <cellStyle name="Обычный 3 4 2 2 2 58 2" xfId="11748"/>
    <cellStyle name="Обычный 3 4 2 2 2 59" xfId="5988"/>
    <cellStyle name="Обычный 3 4 2 2 2 59 2" xfId="11849"/>
    <cellStyle name="Обычный 3 4 2 2 2 6" xfId="635"/>
    <cellStyle name="Обычный 3 4 2 2 2 6 2" xfId="6496"/>
    <cellStyle name="Обычный 3 4 2 2 2 60" xfId="6089"/>
    <cellStyle name="Обычный 3 4 2 2 2 61" xfId="11950"/>
    <cellStyle name="Обычный 3 4 2 2 2 62" xfId="12051"/>
    <cellStyle name="Обычный 3 4 2 2 2 63" xfId="12152"/>
    <cellStyle name="Обычный 3 4 2 2 2 64" xfId="12253"/>
    <cellStyle name="Обычный 3 4 2 2 2 65" xfId="12354"/>
    <cellStyle name="Обычный 3 4 2 2 2 66" xfId="12455"/>
    <cellStyle name="Обычный 3 4 2 2 2 67" xfId="12556"/>
    <cellStyle name="Обычный 3 4 2 2 2 68" xfId="12657"/>
    <cellStyle name="Обычный 3 4 2 2 2 69" xfId="12758"/>
    <cellStyle name="Обычный 3 4 2 2 2 7" xfId="736"/>
    <cellStyle name="Обычный 3 4 2 2 2 7 2" xfId="6597"/>
    <cellStyle name="Обычный 3 4 2 2 2 70" xfId="12860"/>
    <cellStyle name="Обычный 3 4 2 2 2 71" xfId="12961"/>
    <cellStyle name="Обычный 3 4 2 2 2 72" xfId="13062"/>
    <cellStyle name="Обычный 3 4 2 2 2 73" xfId="13163"/>
    <cellStyle name="Обычный 3 4 2 2 2 74" xfId="13264"/>
    <cellStyle name="Обычный 3 4 2 2 2 75" xfId="13365"/>
    <cellStyle name="Обычный 3 4 2 2 2 76" xfId="13466"/>
    <cellStyle name="Обычный 3 4 2 2 2 77" xfId="13567"/>
    <cellStyle name="Обычный 3 4 2 2 2 78" xfId="13668"/>
    <cellStyle name="Обычный 3 4 2 2 2 79" xfId="13769"/>
    <cellStyle name="Обычный 3 4 2 2 2 8" xfId="837"/>
    <cellStyle name="Обычный 3 4 2 2 2 8 2" xfId="6698"/>
    <cellStyle name="Обычный 3 4 2 2 2 80" xfId="13870"/>
    <cellStyle name="Обычный 3 4 2 2 2 81" xfId="13971"/>
    <cellStyle name="Обычный 3 4 2 2 2 82" xfId="14072"/>
    <cellStyle name="Обычный 3 4 2 2 2 83" xfId="14173"/>
    <cellStyle name="Обычный 3 4 2 2 2 84" xfId="14274"/>
    <cellStyle name="Обычный 3 4 2 2 2 85" xfId="14375"/>
    <cellStyle name="Обычный 3 4 2 2 2 86" xfId="14477"/>
    <cellStyle name="Обычный 3 4 2 2 2 87" xfId="14579"/>
    <cellStyle name="Обычный 3 4 2 2 2 88" xfId="14680"/>
    <cellStyle name="Обычный 3 4 2 2 2 89" xfId="14781"/>
    <cellStyle name="Обычный 3 4 2 2 2 9" xfId="938"/>
    <cellStyle name="Обычный 3 4 2 2 2 9 2" xfId="6799"/>
    <cellStyle name="Обычный 3 4 2 2 2 90" xfId="14882"/>
    <cellStyle name="Обычный 3 4 2 2 2 91" xfId="14983"/>
    <cellStyle name="Обычный 3 4 2 2 2 92" xfId="15084"/>
    <cellStyle name="Обычный 3 4 2 2 2 93" xfId="15185"/>
    <cellStyle name="Обычный 3 4 2 2 2 94" xfId="15286"/>
    <cellStyle name="Обычный 3 4 2 2 2 95" xfId="15387"/>
    <cellStyle name="Обычный 3 4 2 2 2 96" xfId="15488"/>
    <cellStyle name="Обычный 3 4 2 2 2 97" xfId="15589"/>
    <cellStyle name="Обычный 3 4 2 2 2 98" xfId="15690"/>
    <cellStyle name="Обычный 3 4 2 2 2 99" xfId="15791"/>
    <cellStyle name="Обычный 3 4 2 2 20" xfId="1947"/>
    <cellStyle name="Обычный 3 4 2 2 20 2" xfId="7808"/>
    <cellStyle name="Обычный 3 4 2 2 21" xfId="2048"/>
    <cellStyle name="Обычный 3 4 2 2 21 2" xfId="7909"/>
    <cellStyle name="Обычный 3 4 2 2 22" xfId="2149"/>
    <cellStyle name="Обычный 3 4 2 2 22 2" xfId="8010"/>
    <cellStyle name="Обычный 3 4 2 2 23" xfId="2250"/>
    <cellStyle name="Обычный 3 4 2 2 23 2" xfId="8111"/>
    <cellStyle name="Обычный 3 4 2 2 24" xfId="2351"/>
    <cellStyle name="Обычный 3 4 2 2 24 2" xfId="8212"/>
    <cellStyle name="Обычный 3 4 2 2 25" xfId="2452"/>
    <cellStyle name="Обычный 3 4 2 2 25 2" xfId="8313"/>
    <cellStyle name="Обычный 3 4 2 2 26" xfId="2553"/>
    <cellStyle name="Обычный 3 4 2 2 26 2" xfId="8414"/>
    <cellStyle name="Обычный 3 4 2 2 27" xfId="2654"/>
    <cellStyle name="Обычный 3 4 2 2 27 2" xfId="8515"/>
    <cellStyle name="Обычный 3 4 2 2 28" xfId="2755"/>
    <cellStyle name="Обычный 3 4 2 2 28 2" xfId="8616"/>
    <cellStyle name="Обычный 3 4 2 2 29" xfId="2856"/>
    <cellStyle name="Обычный 3 4 2 2 29 2" xfId="8717"/>
    <cellStyle name="Обычный 3 4 2 2 3" xfId="264"/>
    <cellStyle name="Обычный 3 4 2 2 3 10" xfId="1189"/>
    <cellStyle name="Обычный 3 4 2 2 3 10 2" xfId="7050"/>
    <cellStyle name="Обычный 3 4 2 2 3 11" xfId="1290"/>
    <cellStyle name="Обычный 3 4 2 2 3 11 2" xfId="7151"/>
    <cellStyle name="Обычный 3 4 2 2 3 12" xfId="1391"/>
    <cellStyle name="Обычный 3 4 2 2 3 12 2" xfId="7252"/>
    <cellStyle name="Обычный 3 4 2 2 3 13" xfId="1492"/>
    <cellStyle name="Обычный 3 4 2 2 3 13 2" xfId="7353"/>
    <cellStyle name="Обычный 3 4 2 2 3 14" xfId="1593"/>
    <cellStyle name="Обычный 3 4 2 2 3 14 2" xfId="7454"/>
    <cellStyle name="Обычный 3 4 2 2 3 15" xfId="1694"/>
    <cellStyle name="Обычный 3 4 2 2 3 15 2" xfId="7555"/>
    <cellStyle name="Обычный 3 4 2 2 3 16" xfId="1795"/>
    <cellStyle name="Обычный 3 4 2 2 3 16 2" xfId="7656"/>
    <cellStyle name="Обычный 3 4 2 2 3 17" xfId="1896"/>
    <cellStyle name="Обычный 3 4 2 2 3 17 2" xfId="7757"/>
    <cellStyle name="Обычный 3 4 2 2 3 18" xfId="1997"/>
    <cellStyle name="Обычный 3 4 2 2 3 18 2" xfId="7858"/>
    <cellStyle name="Обычный 3 4 2 2 3 19" xfId="2098"/>
    <cellStyle name="Обычный 3 4 2 2 3 19 2" xfId="7959"/>
    <cellStyle name="Обычный 3 4 2 2 3 2" xfId="381"/>
    <cellStyle name="Обычный 3 4 2 2 3 2 2" xfId="6242"/>
    <cellStyle name="Обычный 3 4 2 2 3 20" xfId="2199"/>
    <cellStyle name="Обычный 3 4 2 2 3 20 2" xfId="8060"/>
    <cellStyle name="Обычный 3 4 2 2 3 21" xfId="2300"/>
    <cellStyle name="Обычный 3 4 2 2 3 21 2" xfId="8161"/>
    <cellStyle name="Обычный 3 4 2 2 3 22" xfId="2401"/>
    <cellStyle name="Обычный 3 4 2 2 3 22 2" xfId="8262"/>
    <cellStyle name="Обычный 3 4 2 2 3 23" xfId="2502"/>
    <cellStyle name="Обычный 3 4 2 2 3 23 2" xfId="8363"/>
    <cellStyle name="Обычный 3 4 2 2 3 24" xfId="2603"/>
    <cellStyle name="Обычный 3 4 2 2 3 24 2" xfId="8464"/>
    <cellStyle name="Обычный 3 4 2 2 3 25" xfId="2704"/>
    <cellStyle name="Обычный 3 4 2 2 3 25 2" xfId="8565"/>
    <cellStyle name="Обычный 3 4 2 2 3 26" xfId="2805"/>
    <cellStyle name="Обычный 3 4 2 2 3 26 2" xfId="8666"/>
    <cellStyle name="Обычный 3 4 2 2 3 27" xfId="2906"/>
    <cellStyle name="Обычный 3 4 2 2 3 27 2" xfId="8767"/>
    <cellStyle name="Обычный 3 4 2 2 3 28" xfId="3007"/>
    <cellStyle name="Обычный 3 4 2 2 3 28 2" xfId="8868"/>
    <cellStyle name="Обычный 3 4 2 2 3 29" xfId="3108"/>
    <cellStyle name="Обычный 3 4 2 2 3 29 2" xfId="8969"/>
    <cellStyle name="Обычный 3 4 2 2 3 3" xfId="482"/>
    <cellStyle name="Обычный 3 4 2 2 3 3 2" xfId="6343"/>
    <cellStyle name="Обычный 3 4 2 2 3 30" xfId="3209"/>
    <cellStyle name="Обычный 3 4 2 2 3 30 2" xfId="9070"/>
    <cellStyle name="Обычный 3 4 2 2 3 31" xfId="3310"/>
    <cellStyle name="Обычный 3 4 2 2 3 31 2" xfId="9171"/>
    <cellStyle name="Обычный 3 4 2 2 3 32" xfId="3411"/>
    <cellStyle name="Обычный 3 4 2 2 3 32 2" xfId="9272"/>
    <cellStyle name="Обычный 3 4 2 2 3 33" xfId="3512"/>
    <cellStyle name="Обычный 3 4 2 2 3 33 2" xfId="9373"/>
    <cellStyle name="Обычный 3 4 2 2 3 34" xfId="3613"/>
    <cellStyle name="Обычный 3 4 2 2 3 34 2" xfId="9474"/>
    <cellStyle name="Обычный 3 4 2 2 3 35" xfId="3714"/>
    <cellStyle name="Обычный 3 4 2 2 3 35 2" xfId="9575"/>
    <cellStyle name="Обычный 3 4 2 2 3 36" xfId="3815"/>
    <cellStyle name="Обычный 3 4 2 2 3 36 2" xfId="9676"/>
    <cellStyle name="Обычный 3 4 2 2 3 37" xfId="3916"/>
    <cellStyle name="Обычный 3 4 2 2 3 37 2" xfId="9777"/>
    <cellStyle name="Обычный 3 4 2 2 3 38" xfId="4017"/>
    <cellStyle name="Обычный 3 4 2 2 3 38 2" xfId="9878"/>
    <cellStyle name="Обычный 3 4 2 2 3 39" xfId="4118"/>
    <cellStyle name="Обычный 3 4 2 2 3 39 2" xfId="9979"/>
    <cellStyle name="Обычный 3 4 2 2 3 4" xfId="583"/>
    <cellStyle name="Обычный 3 4 2 2 3 4 2" xfId="6444"/>
    <cellStyle name="Обычный 3 4 2 2 3 40" xfId="4219"/>
    <cellStyle name="Обычный 3 4 2 2 3 40 2" xfId="10080"/>
    <cellStyle name="Обычный 3 4 2 2 3 41" xfId="4320"/>
    <cellStyle name="Обычный 3 4 2 2 3 41 2" xfId="10181"/>
    <cellStyle name="Обычный 3 4 2 2 3 42" xfId="4421"/>
    <cellStyle name="Обычный 3 4 2 2 3 42 2" xfId="10282"/>
    <cellStyle name="Обычный 3 4 2 2 3 43" xfId="4522"/>
    <cellStyle name="Обычный 3 4 2 2 3 43 2" xfId="10383"/>
    <cellStyle name="Обычный 3 4 2 2 3 44" xfId="4623"/>
    <cellStyle name="Обычный 3 4 2 2 3 44 2" xfId="10484"/>
    <cellStyle name="Обычный 3 4 2 2 3 45" xfId="4724"/>
    <cellStyle name="Обычный 3 4 2 2 3 45 2" xfId="10585"/>
    <cellStyle name="Обычный 3 4 2 2 3 46" xfId="4825"/>
    <cellStyle name="Обычный 3 4 2 2 3 46 2" xfId="10686"/>
    <cellStyle name="Обычный 3 4 2 2 3 47" xfId="4926"/>
    <cellStyle name="Обычный 3 4 2 2 3 47 2" xfId="10787"/>
    <cellStyle name="Обычный 3 4 2 2 3 48" xfId="5027"/>
    <cellStyle name="Обычный 3 4 2 2 3 48 2" xfId="10888"/>
    <cellStyle name="Обычный 3 4 2 2 3 49" xfId="5128"/>
    <cellStyle name="Обычный 3 4 2 2 3 49 2" xfId="10989"/>
    <cellStyle name="Обычный 3 4 2 2 3 5" xfId="684"/>
    <cellStyle name="Обычный 3 4 2 2 3 5 2" xfId="6545"/>
    <cellStyle name="Обычный 3 4 2 2 3 50" xfId="5229"/>
    <cellStyle name="Обычный 3 4 2 2 3 50 2" xfId="11090"/>
    <cellStyle name="Обычный 3 4 2 2 3 51" xfId="5330"/>
    <cellStyle name="Обычный 3 4 2 2 3 51 2" xfId="11191"/>
    <cellStyle name="Обычный 3 4 2 2 3 52" xfId="5431"/>
    <cellStyle name="Обычный 3 4 2 2 3 52 2" xfId="11292"/>
    <cellStyle name="Обычный 3 4 2 2 3 53" xfId="5532"/>
    <cellStyle name="Обычный 3 4 2 2 3 53 2" xfId="11393"/>
    <cellStyle name="Обычный 3 4 2 2 3 54" xfId="5633"/>
    <cellStyle name="Обычный 3 4 2 2 3 54 2" xfId="11494"/>
    <cellStyle name="Обычный 3 4 2 2 3 55" xfId="5734"/>
    <cellStyle name="Обычный 3 4 2 2 3 55 2" xfId="11595"/>
    <cellStyle name="Обычный 3 4 2 2 3 56" xfId="5835"/>
    <cellStyle name="Обычный 3 4 2 2 3 56 2" xfId="11696"/>
    <cellStyle name="Обычный 3 4 2 2 3 57" xfId="5936"/>
    <cellStyle name="Обычный 3 4 2 2 3 57 2" xfId="11797"/>
    <cellStyle name="Обычный 3 4 2 2 3 58" xfId="6037"/>
    <cellStyle name="Обычный 3 4 2 2 3 58 2" xfId="11898"/>
    <cellStyle name="Обычный 3 4 2 2 3 59" xfId="6138"/>
    <cellStyle name="Обычный 3 4 2 2 3 6" xfId="785"/>
    <cellStyle name="Обычный 3 4 2 2 3 6 2" xfId="6646"/>
    <cellStyle name="Обычный 3 4 2 2 3 60" xfId="11999"/>
    <cellStyle name="Обычный 3 4 2 2 3 61" xfId="12100"/>
    <cellStyle name="Обычный 3 4 2 2 3 62" xfId="12201"/>
    <cellStyle name="Обычный 3 4 2 2 3 63" xfId="12302"/>
    <cellStyle name="Обычный 3 4 2 2 3 64" xfId="12403"/>
    <cellStyle name="Обычный 3 4 2 2 3 65" xfId="12504"/>
    <cellStyle name="Обычный 3 4 2 2 3 66" xfId="12605"/>
    <cellStyle name="Обычный 3 4 2 2 3 67" xfId="12706"/>
    <cellStyle name="Обычный 3 4 2 2 3 68" xfId="12807"/>
    <cellStyle name="Обычный 3 4 2 2 3 69" xfId="12909"/>
    <cellStyle name="Обычный 3 4 2 2 3 7" xfId="886"/>
    <cellStyle name="Обычный 3 4 2 2 3 7 2" xfId="6747"/>
    <cellStyle name="Обычный 3 4 2 2 3 70" xfId="13010"/>
    <cellStyle name="Обычный 3 4 2 2 3 71" xfId="13111"/>
    <cellStyle name="Обычный 3 4 2 2 3 72" xfId="13212"/>
    <cellStyle name="Обычный 3 4 2 2 3 73" xfId="13313"/>
    <cellStyle name="Обычный 3 4 2 2 3 74" xfId="13414"/>
    <cellStyle name="Обычный 3 4 2 2 3 75" xfId="13515"/>
    <cellStyle name="Обычный 3 4 2 2 3 76" xfId="13616"/>
    <cellStyle name="Обычный 3 4 2 2 3 77" xfId="13717"/>
    <cellStyle name="Обычный 3 4 2 2 3 78" xfId="13818"/>
    <cellStyle name="Обычный 3 4 2 2 3 79" xfId="13919"/>
    <cellStyle name="Обычный 3 4 2 2 3 8" xfId="987"/>
    <cellStyle name="Обычный 3 4 2 2 3 8 2" xfId="6848"/>
    <cellStyle name="Обычный 3 4 2 2 3 80" xfId="14020"/>
    <cellStyle name="Обычный 3 4 2 2 3 81" xfId="14121"/>
    <cellStyle name="Обычный 3 4 2 2 3 82" xfId="14222"/>
    <cellStyle name="Обычный 3 4 2 2 3 83" xfId="14323"/>
    <cellStyle name="Обычный 3 4 2 2 3 84" xfId="14424"/>
    <cellStyle name="Обычный 3 4 2 2 3 85" xfId="14526"/>
    <cellStyle name="Обычный 3 4 2 2 3 86" xfId="14628"/>
    <cellStyle name="Обычный 3 4 2 2 3 87" xfId="14729"/>
    <cellStyle name="Обычный 3 4 2 2 3 88" xfId="14830"/>
    <cellStyle name="Обычный 3 4 2 2 3 89" xfId="14931"/>
    <cellStyle name="Обычный 3 4 2 2 3 9" xfId="1088"/>
    <cellStyle name="Обычный 3 4 2 2 3 9 2" xfId="6949"/>
    <cellStyle name="Обычный 3 4 2 2 3 90" xfId="15032"/>
    <cellStyle name="Обычный 3 4 2 2 3 91" xfId="15133"/>
    <cellStyle name="Обычный 3 4 2 2 3 92" xfId="15234"/>
    <cellStyle name="Обычный 3 4 2 2 3 93" xfId="15335"/>
    <cellStyle name="Обычный 3 4 2 2 3 94" xfId="15436"/>
    <cellStyle name="Обычный 3 4 2 2 3 95" xfId="15537"/>
    <cellStyle name="Обычный 3 4 2 2 3 96" xfId="15638"/>
    <cellStyle name="Обычный 3 4 2 2 3 97" xfId="15739"/>
    <cellStyle name="Обычный 3 4 2 2 3 98" xfId="15840"/>
    <cellStyle name="Обычный 3 4 2 2 3 99" xfId="15941"/>
    <cellStyle name="Обычный 3 4 2 2 30" xfId="2957"/>
    <cellStyle name="Обычный 3 4 2 2 30 2" xfId="8818"/>
    <cellStyle name="Обычный 3 4 2 2 31" xfId="3058"/>
    <cellStyle name="Обычный 3 4 2 2 31 2" xfId="8919"/>
    <cellStyle name="Обычный 3 4 2 2 32" xfId="3159"/>
    <cellStyle name="Обычный 3 4 2 2 32 2" xfId="9020"/>
    <cellStyle name="Обычный 3 4 2 2 33" xfId="3260"/>
    <cellStyle name="Обычный 3 4 2 2 33 2" xfId="9121"/>
    <cellStyle name="Обычный 3 4 2 2 34" xfId="3361"/>
    <cellStyle name="Обычный 3 4 2 2 34 2" xfId="9222"/>
    <cellStyle name="Обычный 3 4 2 2 35" xfId="3462"/>
    <cellStyle name="Обычный 3 4 2 2 35 2" xfId="9323"/>
    <cellStyle name="Обычный 3 4 2 2 36" xfId="3563"/>
    <cellStyle name="Обычный 3 4 2 2 36 2" xfId="9424"/>
    <cellStyle name="Обычный 3 4 2 2 37" xfId="3664"/>
    <cellStyle name="Обычный 3 4 2 2 37 2" xfId="9525"/>
    <cellStyle name="Обычный 3 4 2 2 38" xfId="3765"/>
    <cellStyle name="Обычный 3 4 2 2 38 2" xfId="9626"/>
    <cellStyle name="Обычный 3 4 2 2 39" xfId="3866"/>
    <cellStyle name="Обычный 3 4 2 2 39 2" xfId="9727"/>
    <cellStyle name="Обычный 3 4 2 2 4" xfId="331"/>
    <cellStyle name="Обычный 3 4 2 2 4 2" xfId="6192"/>
    <cellStyle name="Обычный 3 4 2 2 40" xfId="3967"/>
    <cellStyle name="Обычный 3 4 2 2 40 2" xfId="9828"/>
    <cellStyle name="Обычный 3 4 2 2 41" xfId="4068"/>
    <cellStyle name="Обычный 3 4 2 2 41 2" xfId="9929"/>
    <cellStyle name="Обычный 3 4 2 2 42" xfId="4169"/>
    <cellStyle name="Обычный 3 4 2 2 42 2" xfId="10030"/>
    <cellStyle name="Обычный 3 4 2 2 43" xfId="4270"/>
    <cellStyle name="Обычный 3 4 2 2 43 2" xfId="10131"/>
    <cellStyle name="Обычный 3 4 2 2 44" xfId="4371"/>
    <cellStyle name="Обычный 3 4 2 2 44 2" xfId="10232"/>
    <cellStyle name="Обычный 3 4 2 2 45" xfId="4472"/>
    <cellStyle name="Обычный 3 4 2 2 45 2" xfId="10333"/>
    <cellStyle name="Обычный 3 4 2 2 46" xfId="4573"/>
    <cellStyle name="Обычный 3 4 2 2 46 2" xfId="10434"/>
    <cellStyle name="Обычный 3 4 2 2 47" xfId="4674"/>
    <cellStyle name="Обычный 3 4 2 2 47 2" xfId="10535"/>
    <cellStyle name="Обычный 3 4 2 2 48" xfId="4775"/>
    <cellStyle name="Обычный 3 4 2 2 48 2" xfId="10636"/>
    <cellStyle name="Обычный 3 4 2 2 49" xfId="4876"/>
    <cellStyle name="Обычный 3 4 2 2 49 2" xfId="10737"/>
    <cellStyle name="Обычный 3 4 2 2 5" xfId="432"/>
    <cellStyle name="Обычный 3 4 2 2 5 2" xfId="6293"/>
    <cellStyle name="Обычный 3 4 2 2 50" xfId="4977"/>
    <cellStyle name="Обычный 3 4 2 2 50 2" xfId="10838"/>
    <cellStyle name="Обычный 3 4 2 2 51" xfId="5078"/>
    <cellStyle name="Обычный 3 4 2 2 51 2" xfId="10939"/>
    <cellStyle name="Обычный 3 4 2 2 52" xfId="5179"/>
    <cellStyle name="Обычный 3 4 2 2 52 2" xfId="11040"/>
    <cellStyle name="Обычный 3 4 2 2 53" xfId="5280"/>
    <cellStyle name="Обычный 3 4 2 2 53 2" xfId="11141"/>
    <cellStyle name="Обычный 3 4 2 2 54" xfId="5381"/>
    <cellStyle name="Обычный 3 4 2 2 54 2" xfId="11242"/>
    <cellStyle name="Обычный 3 4 2 2 55" xfId="5482"/>
    <cellStyle name="Обычный 3 4 2 2 55 2" xfId="11343"/>
    <cellStyle name="Обычный 3 4 2 2 56" xfId="5583"/>
    <cellStyle name="Обычный 3 4 2 2 56 2" xfId="11444"/>
    <cellStyle name="Обычный 3 4 2 2 57" xfId="5684"/>
    <cellStyle name="Обычный 3 4 2 2 57 2" xfId="11545"/>
    <cellStyle name="Обычный 3 4 2 2 58" xfId="5785"/>
    <cellStyle name="Обычный 3 4 2 2 58 2" xfId="11646"/>
    <cellStyle name="Обычный 3 4 2 2 59" xfId="5886"/>
    <cellStyle name="Обычный 3 4 2 2 59 2" xfId="11747"/>
    <cellStyle name="Обычный 3 4 2 2 6" xfId="533"/>
    <cellStyle name="Обычный 3 4 2 2 6 2" xfId="6394"/>
    <cellStyle name="Обычный 3 4 2 2 60" xfId="5987"/>
    <cellStyle name="Обычный 3 4 2 2 60 2" xfId="11848"/>
    <cellStyle name="Обычный 3 4 2 2 61" xfId="6088"/>
    <cellStyle name="Обычный 3 4 2 2 62" xfId="11949"/>
    <cellStyle name="Обычный 3 4 2 2 63" xfId="12050"/>
    <cellStyle name="Обычный 3 4 2 2 64" xfId="12151"/>
    <cellStyle name="Обычный 3 4 2 2 65" xfId="12252"/>
    <cellStyle name="Обычный 3 4 2 2 66" xfId="12353"/>
    <cellStyle name="Обычный 3 4 2 2 67" xfId="12454"/>
    <cellStyle name="Обычный 3 4 2 2 68" xfId="12555"/>
    <cellStyle name="Обычный 3 4 2 2 69" xfId="12656"/>
    <cellStyle name="Обычный 3 4 2 2 7" xfId="634"/>
    <cellStyle name="Обычный 3 4 2 2 7 2" xfId="6495"/>
    <cellStyle name="Обычный 3 4 2 2 70" xfId="12757"/>
    <cellStyle name="Обычный 3 4 2 2 71" xfId="12859"/>
    <cellStyle name="Обычный 3 4 2 2 72" xfId="12960"/>
    <cellStyle name="Обычный 3 4 2 2 73" xfId="13061"/>
    <cellStyle name="Обычный 3 4 2 2 74" xfId="13162"/>
    <cellStyle name="Обычный 3 4 2 2 75" xfId="13263"/>
    <cellStyle name="Обычный 3 4 2 2 76" xfId="13364"/>
    <cellStyle name="Обычный 3 4 2 2 77" xfId="13465"/>
    <cellStyle name="Обычный 3 4 2 2 78" xfId="13566"/>
    <cellStyle name="Обычный 3 4 2 2 79" xfId="13667"/>
    <cellStyle name="Обычный 3 4 2 2 8" xfId="735"/>
    <cellStyle name="Обычный 3 4 2 2 8 2" xfId="6596"/>
    <cellStyle name="Обычный 3 4 2 2 80" xfId="13768"/>
    <cellStyle name="Обычный 3 4 2 2 81" xfId="13869"/>
    <cellStyle name="Обычный 3 4 2 2 82" xfId="13970"/>
    <cellStyle name="Обычный 3 4 2 2 83" xfId="14071"/>
    <cellStyle name="Обычный 3 4 2 2 84" xfId="14172"/>
    <cellStyle name="Обычный 3 4 2 2 85" xfId="14273"/>
    <cellStyle name="Обычный 3 4 2 2 86" xfId="14374"/>
    <cellStyle name="Обычный 3 4 2 2 87" xfId="14476"/>
    <cellStyle name="Обычный 3 4 2 2 88" xfId="14578"/>
    <cellStyle name="Обычный 3 4 2 2 89" xfId="14679"/>
    <cellStyle name="Обычный 3 4 2 2 9" xfId="836"/>
    <cellStyle name="Обычный 3 4 2 2 9 2" xfId="6697"/>
    <cellStyle name="Обычный 3 4 2 2 90" xfId="14780"/>
    <cellStyle name="Обычный 3 4 2 2 91" xfId="14881"/>
    <cellStyle name="Обычный 3 4 2 2 92" xfId="14982"/>
    <cellStyle name="Обычный 3 4 2 2 93" xfId="15083"/>
    <cellStyle name="Обычный 3 4 2 2 94" xfId="15184"/>
    <cellStyle name="Обычный 3 4 2 2 95" xfId="15285"/>
    <cellStyle name="Обычный 3 4 2 2 96" xfId="15386"/>
    <cellStyle name="Обычный 3 4 2 2 97" xfId="15487"/>
    <cellStyle name="Обычный 3 4 2 2 98" xfId="15588"/>
    <cellStyle name="Обычный 3 4 2 2 99" xfId="15689"/>
    <cellStyle name="Обычный 3 4 2 20" xfId="1845"/>
    <cellStyle name="Обычный 3 4 2 20 2" xfId="7706"/>
    <cellStyle name="Обычный 3 4 2 21" xfId="1946"/>
    <cellStyle name="Обычный 3 4 2 21 2" xfId="7807"/>
    <cellStyle name="Обычный 3 4 2 22" xfId="2047"/>
    <cellStyle name="Обычный 3 4 2 22 2" xfId="7908"/>
    <cellStyle name="Обычный 3 4 2 23" xfId="2148"/>
    <cellStyle name="Обычный 3 4 2 23 2" xfId="8009"/>
    <cellStyle name="Обычный 3 4 2 24" xfId="2249"/>
    <cellStyle name="Обычный 3 4 2 24 2" xfId="8110"/>
    <cellStyle name="Обычный 3 4 2 25" xfId="2350"/>
    <cellStyle name="Обычный 3 4 2 25 2" xfId="8211"/>
    <cellStyle name="Обычный 3 4 2 26" xfId="2451"/>
    <cellStyle name="Обычный 3 4 2 26 2" xfId="8312"/>
    <cellStyle name="Обычный 3 4 2 27" xfId="2552"/>
    <cellStyle name="Обычный 3 4 2 27 2" xfId="8413"/>
    <cellStyle name="Обычный 3 4 2 28" xfId="2653"/>
    <cellStyle name="Обычный 3 4 2 28 2" xfId="8514"/>
    <cellStyle name="Обычный 3 4 2 29" xfId="2754"/>
    <cellStyle name="Обычный 3 4 2 29 2" xfId="8615"/>
    <cellStyle name="Обычный 3 4 2 3" xfId="119"/>
    <cellStyle name="Обычный 3 4 2 3 10" xfId="1040"/>
    <cellStyle name="Обычный 3 4 2 3 10 2" xfId="6901"/>
    <cellStyle name="Обычный 3 4 2 3 100" xfId="15893"/>
    <cellStyle name="Обычный 3 4 2 3 11" xfId="1141"/>
    <cellStyle name="Обычный 3 4 2 3 11 2" xfId="7002"/>
    <cellStyle name="Обычный 3 4 2 3 12" xfId="1242"/>
    <cellStyle name="Обычный 3 4 2 3 12 2" xfId="7103"/>
    <cellStyle name="Обычный 3 4 2 3 13" xfId="1343"/>
    <cellStyle name="Обычный 3 4 2 3 13 2" xfId="7204"/>
    <cellStyle name="Обычный 3 4 2 3 14" xfId="1444"/>
    <cellStyle name="Обычный 3 4 2 3 14 2" xfId="7305"/>
    <cellStyle name="Обычный 3 4 2 3 15" xfId="1545"/>
    <cellStyle name="Обычный 3 4 2 3 15 2" xfId="7406"/>
    <cellStyle name="Обычный 3 4 2 3 16" xfId="1646"/>
    <cellStyle name="Обычный 3 4 2 3 16 2" xfId="7507"/>
    <cellStyle name="Обычный 3 4 2 3 17" xfId="1747"/>
    <cellStyle name="Обычный 3 4 2 3 17 2" xfId="7608"/>
    <cellStyle name="Обычный 3 4 2 3 18" xfId="1848"/>
    <cellStyle name="Обычный 3 4 2 3 18 2" xfId="7709"/>
    <cellStyle name="Обычный 3 4 2 3 19" xfId="1949"/>
    <cellStyle name="Обычный 3 4 2 3 19 2" xfId="7810"/>
    <cellStyle name="Обычный 3 4 2 3 2" xfId="266"/>
    <cellStyle name="Обычный 3 4 2 3 2 10" xfId="1191"/>
    <cellStyle name="Обычный 3 4 2 3 2 10 2" xfId="7052"/>
    <cellStyle name="Обычный 3 4 2 3 2 11" xfId="1292"/>
    <cellStyle name="Обычный 3 4 2 3 2 11 2" xfId="7153"/>
    <cellStyle name="Обычный 3 4 2 3 2 12" xfId="1393"/>
    <cellStyle name="Обычный 3 4 2 3 2 12 2" xfId="7254"/>
    <cellStyle name="Обычный 3 4 2 3 2 13" xfId="1494"/>
    <cellStyle name="Обычный 3 4 2 3 2 13 2" xfId="7355"/>
    <cellStyle name="Обычный 3 4 2 3 2 14" xfId="1595"/>
    <cellStyle name="Обычный 3 4 2 3 2 14 2" xfId="7456"/>
    <cellStyle name="Обычный 3 4 2 3 2 15" xfId="1696"/>
    <cellStyle name="Обычный 3 4 2 3 2 15 2" xfId="7557"/>
    <cellStyle name="Обычный 3 4 2 3 2 16" xfId="1797"/>
    <cellStyle name="Обычный 3 4 2 3 2 16 2" xfId="7658"/>
    <cellStyle name="Обычный 3 4 2 3 2 17" xfId="1898"/>
    <cellStyle name="Обычный 3 4 2 3 2 17 2" xfId="7759"/>
    <cellStyle name="Обычный 3 4 2 3 2 18" xfId="1999"/>
    <cellStyle name="Обычный 3 4 2 3 2 18 2" xfId="7860"/>
    <cellStyle name="Обычный 3 4 2 3 2 19" xfId="2100"/>
    <cellStyle name="Обычный 3 4 2 3 2 19 2" xfId="7961"/>
    <cellStyle name="Обычный 3 4 2 3 2 2" xfId="383"/>
    <cellStyle name="Обычный 3 4 2 3 2 2 2" xfId="6244"/>
    <cellStyle name="Обычный 3 4 2 3 2 20" xfId="2201"/>
    <cellStyle name="Обычный 3 4 2 3 2 20 2" xfId="8062"/>
    <cellStyle name="Обычный 3 4 2 3 2 21" xfId="2302"/>
    <cellStyle name="Обычный 3 4 2 3 2 21 2" xfId="8163"/>
    <cellStyle name="Обычный 3 4 2 3 2 22" xfId="2403"/>
    <cellStyle name="Обычный 3 4 2 3 2 22 2" xfId="8264"/>
    <cellStyle name="Обычный 3 4 2 3 2 23" xfId="2504"/>
    <cellStyle name="Обычный 3 4 2 3 2 23 2" xfId="8365"/>
    <cellStyle name="Обычный 3 4 2 3 2 24" xfId="2605"/>
    <cellStyle name="Обычный 3 4 2 3 2 24 2" xfId="8466"/>
    <cellStyle name="Обычный 3 4 2 3 2 25" xfId="2706"/>
    <cellStyle name="Обычный 3 4 2 3 2 25 2" xfId="8567"/>
    <cellStyle name="Обычный 3 4 2 3 2 26" xfId="2807"/>
    <cellStyle name="Обычный 3 4 2 3 2 26 2" xfId="8668"/>
    <cellStyle name="Обычный 3 4 2 3 2 27" xfId="2908"/>
    <cellStyle name="Обычный 3 4 2 3 2 27 2" xfId="8769"/>
    <cellStyle name="Обычный 3 4 2 3 2 28" xfId="3009"/>
    <cellStyle name="Обычный 3 4 2 3 2 28 2" xfId="8870"/>
    <cellStyle name="Обычный 3 4 2 3 2 29" xfId="3110"/>
    <cellStyle name="Обычный 3 4 2 3 2 29 2" xfId="8971"/>
    <cellStyle name="Обычный 3 4 2 3 2 3" xfId="484"/>
    <cellStyle name="Обычный 3 4 2 3 2 3 2" xfId="6345"/>
    <cellStyle name="Обычный 3 4 2 3 2 30" xfId="3211"/>
    <cellStyle name="Обычный 3 4 2 3 2 30 2" xfId="9072"/>
    <cellStyle name="Обычный 3 4 2 3 2 31" xfId="3312"/>
    <cellStyle name="Обычный 3 4 2 3 2 31 2" xfId="9173"/>
    <cellStyle name="Обычный 3 4 2 3 2 32" xfId="3413"/>
    <cellStyle name="Обычный 3 4 2 3 2 32 2" xfId="9274"/>
    <cellStyle name="Обычный 3 4 2 3 2 33" xfId="3514"/>
    <cellStyle name="Обычный 3 4 2 3 2 33 2" xfId="9375"/>
    <cellStyle name="Обычный 3 4 2 3 2 34" xfId="3615"/>
    <cellStyle name="Обычный 3 4 2 3 2 34 2" xfId="9476"/>
    <cellStyle name="Обычный 3 4 2 3 2 35" xfId="3716"/>
    <cellStyle name="Обычный 3 4 2 3 2 35 2" xfId="9577"/>
    <cellStyle name="Обычный 3 4 2 3 2 36" xfId="3817"/>
    <cellStyle name="Обычный 3 4 2 3 2 36 2" xfId="9678"/>
    <cellStyle name="Обычный 3 4 2 3 2 37" xfId="3918"/>
    <cellStyle name="Обычный 3 4 2 3 2 37 2" xfId="9779"/>
    <cellStyle name="Обычный 3 4 2 3 2 38" xfId="4019"/>
    <cellStyle name="Обычный 3 4 2 3 2 38 2" xfId="9880"/>
    <cellStyle name="Обычный 3 4 2 3 2 39" xfId="4120"/>
    <cellStyle name="Обычный 3 4 2 3 2 39 2" xfId="9981"/>
    <cellStyle name="Обычный 3 4 2 3 2 4" xfId="585"/>
    <cellStyle name="Обычный 3 4 2 3 2 4 2" xfId="6446"/>
    <cellStyle name="Обычный 3 4 2 3 2 40" xfId="4221"/>
    <cellStyle name="Обычный 3 4 2 3 2 40 2" xfId="10082"/>
    <cellStyle name="Обычный 3 4 2 3 2 41" xfId="4322"/>
    <cellStyle name="Обычный 3 4 2 3 2 41 2" xfId="10183"/>
    <cellStyle name="Обычный 3 4 2 3 2 42" xfId="4423"/>
    <cellStyle name="Обычный 3 4 2 3 2 42 2" xfId="10284"/>
    <cellStyle name="Обычный 3 4 2 3 2 43" xfId="4524"/>
    <cellStyle name="Обычный 3 4 2 3 2 43 2" xfId="10385"/>
    <cellStyle name="Обычный 3 4 2 3 2 44" xfId="4625"/>
    <cellStyle name="Обычный 3 4 2 3 2 44 2" xfId="10486"/>
    <cellStyle name="Обычный 3 4 2 3 2 45" xfId="4726"/>
    <cellStyle name="Обычный 3 4 2 3 2 45 2" xfId="10587"/>
    <cellStyle name="Обычный 3 4 2 3 2 46" xfId="4827"/>
    <cellStyle name="Обычный 3 4 2 3 2 46 2" xfId="10688"/>
    <cellStyle name="Обычный 3 4 2 3 2 47" xfId="4928"/>
    <cellStyle name="Обычный 3 4 2 3 2 47 2" xfId="10789"/>
    <cellStyle name="Обычный 3 4 2 3 2 48" xfId="5029"/>
    <cellStyle name="Обычный 3 4 2 3 2 48 2" xfId="10890"/>
    <cellStyle name="Обычный 3 4 2 3 2 49" xfId="5130"/>
    <cellStyle name="Обычный 3 4 2 3 2 49 2" xfId="10991"/>
    <cellStyle name="Обычный 3 4 2 3 2 5" xfId="686"/>
    <cellStyle name="Обычный 3 4 2 3 2 5 2" xfId="6547"/>
    <cellStyle name="Обычный 3 4 2 3 2 50" xfId="5231"/>
    <cellStyle name="Обычный 3 4 2 3 2 50 2" xfId="11092"/>
    <cellStyle name="Обычный 3 4 2 3 2 51" xfId="5332"/>
    <cellStyle name="Обычный 3 4 2 3 2 51 2" xfId="11193"/>
    <cellStyle name="Обычный 3 4 2 3 2 52" xfId="5433"/>
    <cellStyle name="Обычный 3 4 2 3 2 52 2" xfId="11294"/>
    <cellStyle name="Обычный 3 4 2 3 2 53" xfId="5534"/>
    <cellStyle name="Обычный 3 4 2 3 2 53 2" xfId="11395"/>
    <cellStyle name="Обычный 3 4 2 3 2 54" xfId="5635"/>
    <cellStyle name="Обычный 3 4 2 3 2 54 2" xfId="11496"/>
    <cellStyle name="Обычный 3 4 2 3 2 55" xfId="5736"/>
    <cellStyle name="Обычный 3 4 2 3 2 55 2" xfId="11597"/>
    <cellStyle name="Обычный 3 4 2 3 2 56" xfId="5837"/>
    <cellStyle name="Обычный 3 4 2 3 2 56 2" xfId="11698"/>
    <cellStyle name="Обычный 3 4 2 3 2 57" xfId="5938"/>
    <cellStyle name="Обычный 3 4 2 3 2 57 2" xfId="11799"/>
    <cellStyle name="Обычный 3 4 2 3 2 58" xfId="6039"/>
    <cellStyle name="Обычный 3 4 2 3 2 58 2" xfId="11900"/>
    <cellStyle name="Обычный 3 4 2 3 2 59" xfId="6140"/>
    <cellStyle name="Обычный 3 4 2 3 2 6" xfId="787"/>
    <cellStyle name="Обычный 3 4 2 3 2 6 2" xfId="6648"/>
    <cellStyle name="Обычный 3 4 2 3 2 60" xfId="12001"/>
    <cellStyle name="Обычный 3 4 2 3 2 61" xfId="12102"/>
    <cellStyle name="Обычный 3 4 2 3 2 62" xfId="12203"/>
    <cellStyle name="Обычный 3 4 2 3 2 63" xfId="12304"/>
    <cellStyle name="Обычный 3 4 2 3 2 64" xfId="12405"/>
    <cellStyle name="Обычный 3 4 2 3 2 65" xfId="12506"/>
    <cellStyle name="Обычный 3 4 2 3 2 66" xfId="12607"/>
    <cellStyle name="Обычный 3 4 2 3 2 67" xfId="12708"/>
    <cellStyle name="Обычный 3 4 2 3 2 68" xfId="12809"/>
    <cellStyle name="Обычный 3 4 2 3 2 69" xfId="12911"/>
    <cellStyle name="Обычный 3 4 2 3 2 7" xfId="888"/>
    <cellStyle name="Обычный 3 4 2 3 2 7 2" xfId="6749"/>
    <cellStyle name="Обычный 3 4 2 3 2 70" xfId="13012"/>
    <cellStyle name="Обычный 3 4 2 3 2 71" xfId="13113"/>
    <cellStyle name="Обычный 3 4 2 3 2 72" xfId="13214"/>
    <cellStyle name="Обычный 3 4 2 3 2 73" xfId="13315"/>
    <cellStyle name="Обычный 3 4 2 3 2 74" xfId="13416"/>
    <cellStyle name="Обычный 3 4 2 3 2 75" xfId="13517"/>
    <cellStyle name="Обычный 3 4 2 3 2 76" xfId="13618"/>
    <cellStyle name="Обычный 3 4 2 3 2 77" xfId="13719"/>
    <cellStyle name="Обычный 3 4 2 3 2 78" xfId="13820"/>
    <cellStyle name="Обычный 3 4 2 3 2 79" xfId="13921"/>
    <cellStyle name="Обычный 3 4 2 3 2 8" xfId="989"/>
    <cellStyle name="Обычный 3 4 2 3 2 8 2" xfId="6850"/>
    <cellStyle name="Обычный 3 4 2 3 2 80" xfId="14022"/>
    <cellStyle name="Обычный 3 4 2 3 2 81" xfId="14123"/>
    <cellStyle name="Обычный 3 4 2 3 2 82" xfId="14224"/>
    <cellStyle name="Обычный 3 4 2 3 2 83" xfId="14325"/>
    <cellStyle name="Обычный 3 4 2 3 2 84" xfId="14426"/>
    <cellStyle name="Обычный 3 4 2 3 2 85" xfId="14528"/>
    <cellStyle name="Обычный 3 4 2 3 2 86" xfId="14630"/>
    <cellStyle name="Обычный 3 4 2 3 2 87" xfId="14731"/>
    <cellStyle name="Обычный 3 4 2 3 2 88" xfId="14832"/>
    <cellStyle name="Обычный 3 4 2 3 2 89" xfId="14933"/>
    <cellStyle name="Обычный 3 4 2 3 2 9" xfId="1090"/>
    <cellStyle name="Обычный 3 4 2 3 2 9 2" xfId="6951"/>
    <cellStyle name="Обычный 3 4 2 3 2 90" xfId="15034"/>
    <cellStyle name="Обычный 3 4 2 3 2 91" xfId="15135"/>
    <cellStyle name="Обычный 3 4 2 3 2 92" xfId="15236"/>
    <cellStyle name="Обычный 3 4 2 3 2 93" xfId="15337"/>
    <cellStyle name="Обычный 3 4 2 3 2 94" xfId="15438"/>
    <cellStyle name="Обычный 3 4 2 3 2 95" xfId="15539"/>
    <cellStyle name="Обычный 3 4 2 3 2 96" xfId="15640"/>
    <cellStyle name="Обычный 3 4 2 3 2 97" xfId="15741"/>
    <cellStyle name="Обычный 3 4 2 3 2 98" xfId="15842"/>
    <cellStyle name="Обычный 3 4 2 3 2 99" xfId="15943"/>
    <cellStyle name="Обычный 3 4 2 3 20" xfId="2050"/>
    <cellStyle name="Обычный 3 4 2 3 20 2" xfId="7911"/>
    <cellStyle name="Обычный 3 4 2 3 21" xfId="2151"/>
    <cellStyle name="Обычный 3 4 2 3 21 2" xfId="8012"/>
    <cellStyle name="Обычный 3 4 2 3 22" xfId="2252"/>
    <cellStyle name="Обычный 3 4 2 3 22 2" xfId="8113"/>
    <cellStyle name="Обычный 3 4 2 3 23" xfId="2353"/>
    <cellStyle name="Обычный 3 4 2 3 23 2" xfId="8214"/>
    <cellStyle name="Обычный 3 4 2 3 24" xfId="2454"/>
    <cellStyle name="Обычный 3 4 2 3 24 2" xfId="8315"/>
    <cellStyle name="Обычный 3 4 2 3 25" xfId="2555"/>
    <cellStyle name="Обычный 3 4 2 3 25 2" xfId="8416"/>
    <cellStyle name="Обычный 3 4 2 3 26" xfId="2656"/>
    <cellStyle name="Обычный 3 4 2 3 26 2" xfId="8517"/>
    <cellStyle name="Обычный 3 4 2 3 27" xfId="2757"/>
    <cellStyle name="Обычный 3 4 2 3 27 2" xfId="8618"/>
    <cellStyle name="Обычный 3 4 2 3 28" xfId="2858"/>
    <cellStyle name="Обычный 3 4 2 3 28 2" xfId="8719"/>
    <cellStyle name="Обычный 3 4 2 3 29" xfId="2959"/>
    <cellStyle name="Обычный 3 4 2 3 29 2" xfId="8820"/>
    <cellStyle name="Обычный 3 4 2 3 3" xfId="333"/>
    <cellStyle name="Обычный 3 4 2 3 3 2" xfId="6194"/>
    <cellStyle name="Обычный 3 4 2 3 30" xfId="3060"/>
    <cellStyle name="Обычный 3 4 2 3 30 2" xfId="8921"/>
    <cellStyle name="Обычный 3 4 2 3 31" xfId="3161"/>
    <cellStyle name="Обычный 3 4 2 3 31 2" xfId="9022"/>
    <cellStyle name="Обычный 3 4 2 3 32" xfId="3262"/>
    <cellStyle name="Обычный 3 4 2 3 32 2" xfId="9123"/>
    <cellStyle name="Обычный 3 4 2 3 33" xfId="3363"/>
    <cellStyle name="Обычный 3 4 2 3 33 2" xfId="9224"/>
    <cellStyle name="Обычный 3 4 2 3 34" xfId="3464"/>
    <cellStyle name="Обычный 3 4 2 3 34 2" xfId="9325"/>
    <cellStyle name="Обычный 3 4 2 3 35" xfId="3565"/>
    <cellStyle name="Обычный 3 4 2 3 35 2" xfId="9426"/>
    <cellStyle name="Обычный 3 4 2 3 36" xfId="3666"/>
    <cellStyle name="Обычный 3 4 2 3 36 2" xfId="9527"/>
    <cellStyle name="Обычный 3 4 2 3 37" xfId="3767"/>
    <cellStyle name="Обычный 3 4 2 3 37 2" xfId="9628"/>
    <cellStyle name="Обычный 3 4 2 3 38" xfId="3868"/>
    <cellStyle name="Обычный 3 4 2 3 38 2" xfId="9729"/>
    <cellStyle name="Обычный 3 4 2 3 39" xfId="3969"/>
    <cellStyle name="Обычный 3 4 2 3 39 2" xfId="9830"/>
    <cellStyle name="Обычный 3 4 2 3 4" xfId="434"/>
    <cellStyle name="Обычный 3 4 2 3 4 2" xfId="6295"/>
    <cellStyle name="Обычный 3 4 2 3 40" xfId="4070"/>
    <cellStyle name="Обычный 3 4 2 3 40 2" xfId="9931"/>
    <cellStyle name="Обычный 3 4 2 3 41" xfId="4171"/>
    <cellStyle name="Обычный 3 4 2 3 41 2" xfId="10032"/>
    <cellStyle name="Обычный 3 4 2 3 42" xfId="4272"/>
    <cellStyle name="Обычный 3 4 2 3 42 2" xfId="10133"/>
    <cellStyle name="Обычный 3 4 2 3 43" xfId="4373"/>
    <cellStyle name="Обычный 3 4 2 3 43 2" xfId="10234"/>
    <cellStyle name="Обычный 3 4 2 3 44" xfId="4474"/>
    <cellStyle name="Обычный 3 4 2 3 44 2" xfId="10335"/>
    <cellStyle name="Обычный 3 4 2 3 45" xfId="4575"/>
    <cellStyle name="Обычный 3 4 2 3 45 2" xfId="10436"/>
    <cellStyle name="Обычный 3 4 2 3 46" xfId="4676"/>
    <cellStyle name="Обычный 3 4 2 3 46 2" xfId="10537"/>
    <cellStyle name="Обычный 3 4 2 3 47" xfId="4777"/>
    <cellStyle name="Обычный 3 4 2 3 47 2" xfId="10638"/>
    <cellStyle name="Обычный 3 4 2 3 48" xfId="4878"/>
    <cellStyle name="Обычный 3 4 2 3 48 2" xfId="10739"/>
    <cellStyle name="Обычный 3 4 2 3 49" xfId="4979"/>
    <cellStyle name="Обычный 3 4 2 3 49 2" xfId="10840"/>
    <cellStyle name="Обычный 3 4 2 3 5" xfId="535"/>
    <cellStyle name="Обычный 3 4 2 3 5 2" xfId="6396"/>
    <cellStyle name="Обычный 3 4 2 3 50" xfId="5080"/>
    <cellStyle name="Обычный 3 4 2 3 50 2" xfId="10941"/>
    <cellStyle name="Обычный 3 4 2 3 51" xfId="5181"/>
    <cellStyle name="Обычный 3 4 2 3 51 2" xfId="11042"/>
    <cellStyle name="Обычный 3 4 2 3 52" xfId="5282"/>
    <cellStyle name="Обычный 3 4 2 3 52 2" xfId="11143"/>
    <cellStyle name="Обычный 3 4 2 3 53" xfId="5383"/>
    <cellStyle name="Обычный 3 4 2 3 53 2" xfId="11244"/>
    <cellStyle name="Обычный 3 4 2 3 54" xfId="5484"/>
    <cellStyle name="Обычный 3 4 2 3 54 2" xfId="11345"/>
    <cellStyle name="Обычный 3 4 2 3 55" xfId="5585"/>
    <cellStyle name="Обычный 3 4 2 3 55 2" xfId="11446"/>
    <cellStyle name="Обычный 3 4 2 3 56" xfId="5686"/>
    <cellStyle name="Обычный 3 4 2 3 56 2" xfId="11547"/>
    <cellStyle name="Обычный 3 4 2 3 57" xfId="5787"/>
    <cellStyle name="Обычный 3 4 2 3 57 2" xfId="11648"/>
    <cellStyle name="Обычный 3 4 2 3 58" xfId="5888"/>
    <cellStyle name="Обычный 3 4 2 3 58 2" xfId="11749"/>
    <cellStyle name="Обычный 3 4 2 3 59" xfId="5989"/>
    <cellStyle name="Обычный 3 4 2 3 59 2" xfId="11850"/>
    <cellStyle name="Обычный 3 4 2 3 6" xfId="636"/>
    <cellStyle name="Обычный 3 4 2 3 6 2" xfId="6497"/>
    <cellStyle name="Обычный 3 4 2 3 60" xfId="6090"/>
    <cellStyle name="Обычный 3 4 2 3 61" xfId="11951"/>
    <cellStyle name="Обычный 3 4 2 3 62" xfId="12052"/>
    <cellStyle name="Обычный 3 4 2 3 63" xfId="12153"/>
    <cellStyle name="Обычный 3 4 2 3 64" xfId="12254"/>
    <cellStyle name="Обычный 3 4 2 3 65" xfId="12355"/>
    <cellStyle name="Обычный 3 4 2 3 66" xfId="12456"/>
    <cellStyle name="Обычный 3 4 2 3 67" xfId="12557"/>
    <cellStyle name="Обычный 3 4 2 3 68" xfId="12658"/>
    <cellStyle name="Обычный 3 4 2 3 69" xfId="12759"/>
    <cellStyle name="Обычный 3 4 2 3 7" xfId="737"/>
    <cellStyle name="Обычный 3 4 2 3 7 2" xfId="6598"/>
    <cellStyle name="Обычный 3 4 2 3 70" xfId="12861"/>
    <cellStyle name="Обычный 3 4 2 3 71" xfId="12962"/>
    <cellStyle name="Обычный 3 4 2 3 72" xfId="13063"/>
    <cellStyle name="Обычный 3 4 2 3 73" xfId="13164"/>
    <cellStyle name="Обычный 3 4 2 3 74" xfId="13265"/>
    <cellStyle name="Обычный 3 4 2 3 75" xfId="13366"/>
    <cellStyle name="Обычный 3 4 2 3 76" xfId="13467"/>
    <cellStyle name="Обычный 3 4 2 3 77" xfId="13568"/>
    <cellStyle name="Обычный 3 4 2 3 78" xfId="13669"/>
    <cellStyle name="Обычный 3 4 2 3 79" xfId="13770"/>
    <cellStyle name="Обычный 3 4 2 3 8" xfId="838"/>
    <cellStyle name="Обычный 3 4 2 3 8 2" xfId="6699"/>
    <cellStyle name="Обычный 3 4 2 3 80" xfId="13871"/>
    <cellStyle name="Обычный 3 4 2 3 81" xfId="13972"/>
    <cellStyle name="Обычный 3 4 2 3 82" xfId="14073"/>
    <cellStyle name="Обычный 3 4 2 3 83" xfId="14174"/>
    <cellStyle name="Обычный 3 4 2 3 84" xfId="14275"/>
    <cellStyle name="Обычный 3 4 2 3 85" xfId="14376"/>
    <cellStyle name="Обычный 3 4 2 3 86" xfId="14478"/>
    <cellStyle name="Обычный 3 4 2 3 87" xfId="14580"/>
    <cellStyle name="Обычный 3 4 2 3 88" xfId="14681"/>
    <cellStyle name="Обычный 3 4 2 3 89" xfId="14782"/>
    <cellStyle name="Обычный 3 4 2 3 9" xfId="939"/>
    <cellStyle name="Обычный 3 4 2 3 9 2" xfId="6800"/>
    <cellStyle name="Обычный 3 4 2 3 90" xfId="14883"/>
    <cellStyle name="Обычный 3 4 2 3 91" xfId="14984"/>
    <cellStyle name="Обычный 3 4 2 3 92" xfId="15085"/>
    <cellStyle name="Обычный 3 4 2 3 93" xfId="15186"/>
    <cellStyle name="Обычный 3 4 2 3 94" xfId="15287"/>
    <cellStyle name="Обычный 3 4 2 3 95" xfId="15388"/>
    <cellStyle name="Обычный 3 4 2 3 96" xfId="15489"/>
    <cellStyle name="Обычный 3 4 2 3 97" xfId="15590"/>
    <cellStyle name="Обычный 3 4 2 3 98" xfId="15691"/>
    <cellStyle name="Обычный 3 4 2 3 99" xfId="15792"/>
    <cellStyle name="Обычный 3 4 2 30" xfId="2855"/>
    <cellStyle name="Обычный 3 4 2 30 2" xfId="8716"/>
    <cellStyle name="Обычный 3 4 2 31" xfId="2956"/>
    <cellStyle name="Обычный 3 4 2 31 2" xfId="8817"/>
    <cellStyle name="Обычный 3 4 2 32" xfId="3057"/>
    <cellStyle name="Обычный 3 4 2 32 2" xfId="8918"/>
    <cellStyle name="Обычный 3 4 2 33" xfId="3158"/>
    <cellStyle name="Обычный 3 4 2 33 2" xfId="9019"/>
    <cellStyle name="Обычный 3 4 2 34" xfId="3259"/>
    <cellStyle name="Обычный 3 4 2 34 2" xfId="9120"/>
    <cellStyle name="Обычный 3 4 2 35" xfId="3360"/>
    <cellStyle name="Обычный 3 4 2 35 2" xfId="9221"/>
    <cellStyle name="Обычный 3 4 2 36" xfId="3461"/>
    <cellStyle name="Обычный 3 4 2 36 2" xfId="9322"/>
    <cellStyle name="Обычный 3 4 2 37" xfId="3562"/>
    <cellStyle name="Обычный 3 4 2 37 2" xfId="9423"/>
    <cellStyle name="Обычный 3 4 2 38" xfId="3663"/>
    <cellStyle name="Обычный 3 4 2 38 2" xfId="9524"/>
    <cellStyle name="Обычный 3 4 2 39" xfId="3764"/>
    <cellStyle name="Обычный 3 4 2 39 2" xfId="9625"/>
    <cellStyle name="Обычный 3 4 2 4" xfId="263"/>
    <cellStyle name="Обычный 3 4 2 4 10" xfId="1188"/>
    <cellStyle name="Обычный 3 4 2 4 10 2" xfId="7049"/>
    <cellStyle name="Обычный 3 4 2 4 11" xfId="1289"/>
    <cellStyle name="Обычный 3 4 2 4 11 2" xfId="7150"/>
    <cellStyle name="Обычный 3 4 2 4 12" xfId="1390"/>
    <cellStyle name="Обычный 3 4 2 4 12 2" xfId="7251"/>
    <cellStyle name="Обычный 3 4 2 4 13" xfId="1491"/>
    <cellStyle name="Обычный 3 4 2 4 13 2" xfId="7352"/>
    <cellStyle name="Обычный 3 4 2 4 14" xfId="1592"/>
    <cellStyle name="Обычный 3 4 2 4 14 2" xfId="7453"/>
    <cellStyle name="Обычный 3 4 2 4 15" xfId="1693"/>
    <cellStyle name="Обычный 3 4 2 4 15 2" xfId="7554"/>
    <cellStyle name="Обычный 3 4 2 4 16" xfId="1794"/>
    <cellStyle name="Обычный 3 4 2 4 16 2" xfId="7655"/>
    <cellStyle name="Обычный 3 4 2 4 17" xfId="1895"/>
    <cellStyle name="Обычный 3 4 2 4 17 2" xfId="7756"/>
    <cellStyle name="Обычный 3 4 2 4 18" xfId="1996"/>
    <cellStyle name="Обычный 3 4 2 4 18 2" xfId="7857"/>
    <cellStyle name="Обычный 3 4 2 4 19" xfId="2097"/>
    <cellStyle name="Обычный 3 4 2 4 19 2" xfId="7958"/>
    <cellStyle name="Обычный 3 4 2 4 2" xfId="380"/>
    <cellStyle name="Обычный 3 4 2 4 2 2" xfId="6241"/>
    <cellStyle name="Обычный 3 4 2 4 20" xfId="2198"/>
    <cellStyle name="Обычный 3 4 2 4 20 2" xfId="8059"/>
    <cellStyle name="Обычный 3 4 2 4 21" xfId="2299"/>
    <cellStyle name="Обычный 3 4 2 4 21 2" xfId="8160"/>
    <cellStyle name="Обычный 3 4 2 4 22" xfId="2400"/>
    <cellStyle name="Обычный 3 4 2 4 22 2" xfId="8261"/>
    <cellStyle name="Обычный 3 4 2 4 23" xfId="2501"/>
    <cellStyle name="Обычный 3 4 2 4 23 2" xfId="8362"/>
    <cellStyle name="Обычный 3 4 2 4 24" xfId="2602"/>
    <cellStyle name="Обычный 3 4 2 4 24 2" xfId="8463"/>
    <cellStyle name="Обычный 3 4 2 4 25" xfId="2703"/>
    <cellStyle name="Обычный 3 4 2 4 25 2" xfId="8564"/>
    <cellStyle name="Обычный 3 4 2 4 26" xfId="2804"/>
    <cellStyle name="Обычный 3 4 2 4 26 2" xfId="8665"/>
    <cellStyle name="Обычный 3 4 2 4 27" xfId="2905"/>
    <cellStyle name="Обычный 3 4 2 4 27 2" xfId="8766"/>
    <cellStyle name="Обычный 3 4 2 4 28" xfId="3006"/>
    <cellStyle name="Обычный 3 4 2 4 28 2" xfId="8867"/>
    <cellStyle name="Обычный 3 4 2 4 29" xfId="3107"/>
    <cellStyle name="Обычный 3 4 2 4 29 2" xfId="8968"/>
    <cellStyle name="Обычный 3 4 2 4 3" xfId="481"/>
    <cellStyle name="Обычный 3 4 2 4 3 2" xfId="6342"/>
    <cellStyle name="Обычный 3 4 2 4 30" xfId="3208"/>
    <cellStyle name="Обычный 3 4 2 4 30 2" xfId="9069"/>
    <cellStyle name="Обычный 3 4 2 4 31" xfId="3309"/>
    <cellStyle name="Обычный 3 4 2 4 31 2" xfId="9170"/>
    <cellStyle name="Обычный 3 4 2 4 32" xfId="3410"/>
    <cellStyle name="Обычный 3 4 2 4 32 2" xfId="9271"/>
    <cellStyle name="Обычный 3 4 2 4 33" xfId="3511"/>
    <cellStyle name="Обычный 3 4 2 4 33 2" xfId="9372"/>
    <cellStyle name="Обычный 3 4 2 4 34" xfId="3612"/>
    <cellStyle name="Обычный 3 4 2 4 34 2" xfId="9473"/>
    <cellStyle name="Обычный 3 4 2 4 35" xfId="3713"/>
    <cellStyle name="Обычный 3 4 2 4 35 2" xfId="9574"/>
    <cellStyle name="Обычный 3 4 2 4 36" xfId="3814"/>
    <cellStyle name="Обычный 3 4 2 4 36 2" xfId="9675"/>
    <cellStyle name="Обычный 3 4 2 4 37" xfId="3915"/>
    <cellStyle name="Обычный 3 4 2 4 37 2" xfId="9776"/>
    <cellStyle name="Обычный 3 4 2 4 38" xfId="4016"/>
    <cellStyle name="Обычный 3 4 2 4 38 2" xfId="9877"/>
    <cellStyle name="Обычный 3 4 2 4 39" xfId="4117"/>
    <cellStyle name="Обычный 3 4 2 4 39 2" xfId="9978"/>
    <cellStyle name="Обычный 3 4 2 4 4" xfId="582"/>
    <cellStyle name="Обычный 3 4 2 4 4 2" xfId="6443"/>
    <cellStyle name="Обычный 3 4 2 4 40" xfId="4218"/>
    <cellStyle name="Обычный 3 4 2 4 40 2" xfId="10079"/>
    <cellStyle name="Обычный 3 4 2 4 41" xfId="4319"/>
    <cellStyle name="Обычный 3 4 2 4 41 2" xfId="10180"/>
    <cellStyle name="Обычный 3 4 2 4 42" xfId="4420"/>
    <cellStyle name="Обычный 3 4 2 4 42 2" xfId="10281"/>
    <cellStyle name="Обычный 3 4 2 4 43" xfId="4521"/>
    <cellStyle name="Обычный 3 4 2 4 43 2" xfId="10382"/>
    <cellStyle name="Обычный 3 4 2 4 44" xfId="4622"/>
    <cellStyle name="Обычный 3 4 2 4 44 2" xfId="10483"/>
    <cellStyle name="Обычный 3 4 2 4 45" xfId="4723"/>
    <cellStyle name="Обычный 3 4 2 4 45 2" xfId="10584"/>
    <cellStyle name="Обычный 3 4 2 4 46" xfId="4824"/>
    <cellStyle name="Обычный 3 4 2 4 46 2" xfId="10685"/>
    <cellStyle name="Обычный 3 4 2 4 47" xfId="4925"/>
    <cellStyle name="Обычный 3 4 2 4 47 2" xfId="10786"/>
    <cellStyle name="Обычный 3 4 2 4 48" xfId="5026"/>
    <cellStyle name="Обычный 3 4 2 4 48 2" xfId="10887"/>
    <cellStyle name="Обычный 3 4 2 4 49" xfId="5127"/>
    <cellStyle name="Обычный 3 4 2 4 49 2" xfId="10988"/>
    <cellStyle name="Обычный 3 4 2 4 5" xfId="683"/>
    <cellStyle name="Обычный 3 4 2 4 5 2" xfId="6544"/>
    <cellStyle name="Обычный 3 4 2 4 50" xfId="5228"/>
    <cellStyle name="Обычный 3 4 2 4 50 2" xfId="11089"/>
    <cellStyle name="Обычный 3 4 2 4 51" xfId="5329"/>
    <cellStyle name="Обычный 3 4 2 4 51 2" xfId="11190"/>
    <cellStyle name="Обычный 3 4 2 4 52" xfId="5430"/>
    <cellStyle name="Обычный 3 4 2 4 52 2" xfId="11291"/>
    <cellStyle name="Обычный 3 4 2 4 53" xfId="5531"/>
    <cellStyle name="Обычный 3 4 2 4 53 2" xfId="11392"/>
    <cellStyle name="Обычный 3 4 2 4 54" xfId="5632"/>
    <cellStyle name="Обычный 3 4 2 4 54 2" xfId="11493"/>
    <cellStyle name="Обычный 3 4 2 4 55" xfId="5733"/>
    <cellStyle name="Обычный 3 4 2 4 55 2" xfId="11594"/>
    <cellStyle name="Обычный 3 4 2 4 56" xfId="5834"/>
    <cellStyle name="Обычный 3 4 2 4 56 2" xfId="11695"/>
    <cellStyle name="Обычный 3 4 2 4 57" xfId="5935"/>
    <cellStyle name="Обычный 3 4 2 4 57 2" xfId="11796"/>
    <cellStyle name="Обычный 3 4 2 4 58" xfId="6036"/>
    <cellStyle name="Обычный 3 4 2 4 58 2" xfId="11897"/>
    <cellStyle name="Обычный 3 4 2 4 59" xfId="6137"/>
    <cellStyle name="Обычный 3 4 2 4 6" xfId="784"/>
    <cellStyle name="Обычный 3 4 2 4 6 2" xfId="6645"/>
    <cellStyle name="Обычный 3 4 2 4 60" xfId="11998"/>
    <cellStyle name="Обычный 3 4 2 4 61" xfId="12099"/>
    <cellStyle name="Обычный 3 4 2 4 62" xfId="12200"/>
    <cellStyle name="Обычный 3 4 2 4 63" xfId="12301"/>
    <cellStyle name="Обычный 3 4 2 4 64" xfId="12402"/>
    <cellStyle name="Обычный 3 4 2 4 65" xfId="12503"/>
    <cellStyle name="Обычный 3 4 2 4 66" xfId="12604"/>
    <cellStyle name="Обычный 3 4 2 4 67" xfId="12705"/>
    <cellStyle name="Обычный 3 4 2 4 68" xfId="12806"/>
    <cellStyle name="Обычный 3 4 2 4 69" xfId="12908"/>
    <cellStyle name="Обычный 3 4 2 4 7" xfId="885"/>
    <cellStyle name="Обычный 3 4 2 4 7 2" xfId="6746"/>
    <cellStyle name="Обычный 3 4 2 4 70" xfId="13009"/>
    <cellStyle name="Обычный 3 4 2 4 71" xfId="13110"/>
    <cellStyle name="Обычный 3 4 2 4 72" xfId="13211"/>
    <cellStyle name="Обычный 3 4 2 4 73" xfId="13312"/>
    <cellStyle name="Обычный 3 4 2 4 74" xfId="13413"/>
    <cellStyle name="Обычный 3 4 2 4 75" xfId="13514"/>
    <cellStyle name="Обычный 3 4 2 4 76" xfId="13615"/>
    <cellStyle name="Обычный 3 4 2 4 77" xfId="13716"/>
    <cellStyle name="Обычный 3 4 2 4 78" xfId="13817"/>
    <cellStyle name="Обычный 3 4 2 4 79" xfId="13918"/>
    <cellStyle name="Обычный 3 4 2 4 8" xfId="986"/>
    <cellStyle name="Обычный 3 4 2 4 8 2" xfId="6847"/>
    <cellStyle name="Обычный 3 4 2 4 80" xfId="14019"/>
    <cellStyle name="Обычный 3 4 2 4 81" xfId="14120"/>
    <cellStyle name="Обычный 3 4 2 4 82" xfId="14221"/>
    <cellStyle name="Обычный 3 4 2 4 83" xfId="14322"/>
    <cellStyle name="Обычный 3 4 2 4 84" xfId="14423"/>
    <cellStyle name="Обычный 3 4 2 4 85" xfId="14525"/>
    <cellStyle name="Обычный 3 4 2 4 86" xfId="14627"/>
    <cellStyle name="Обычный 3 4 2 4 87" xfId="14728"/>
    <cellStyle name="Обычный 3 4 2 4 88" xfId="14829"/>
    <cellStyle name="Обычный 3 4 2 4 89" xfId="14930"/>
    <cellStyle name="Обычный 3 4 2 4 9" xfId="1087"/>
    <cellStyle name="Обычный 3 4 2 4 9 2" xfId="6948"/>
    <cellStyle name="Обычный 3 4 2 4 90" xfId="15031"/>
    <cellStyle name="Обычный 3 4 2 4 91" xfId="15132"/>
    <cellStyle name="Обычный 3 4 2 4 92" xfId="15233"/>
    <cellStyle name="Обычный 3 4 2 4 93" xfId="15334"/>
    <cellStyle name="Обычный 3 4 2 4 94" xfId="15435"/>
    <cellStyle name="Обычный 3 4 2 4 95" xfId="15536"/>
    <cellStyle name="Обычный 3 4 2 4 96" xfId="15637"/>
    <cellStyle name="Обычный 3 4 2 4 97" xfId="15738"/>
    <cellStyle name="Обычный 3 4 2 4 98" xfId="15839"/>
    <cellStyle name="Обычный 3 4 2 4 99" xfId="15940"/>
    <cellStyle name="Обычный 3 4 2 40" xfId="3865"/>
    <cellStyle name="Обычный 3 4 2 40 2" xfId="9726"/>
    <cellStyle name="Обычный 3 4 2 41" xfId="3966"/>
    <cellStyle name="Обычный 3 4 2 41 2" xfId="9827"/>
    <cellStyle name="Обычный 3 4 2 42" xfId="4067"/>
    <cellStyle name="Обычный 3 4 2 42 2" xfId="9928"/>
    <cellStyle name="Обычный 3 4 2 43" xfId="4168"/>
    <cellStyle name="Обычный 3 4 2 43 2" xfId="10029"/>
    <cellStyle name="Обычный 3 4 2 44" xfId="4269"/>
    <cellStyle name="Обычный 3 4 2 44 2" xfId="10130"/>
    <cellStyle name="Обычный 3 4 2 45" xfId="4370"/>
    <cellStyle name="Обычный 3 4 2 45 2" xfId="10231"/>
    <cellStyle name="Обычный 3 4 2 46" xfId="4471"/>
    <cellStyle name="Обычный 3 4 2 46 2" xfId="10332"/>
    <cellStyle name="Обычный 3 4 2 47" xfId="4572"/>
    <cellStyle name="Обычный 3 4 2 47 2" xfId="10433"/>
    <cellStyle name="Обычный 3 4 2 48" xfId="4673"/>
    <cellStyle name="Обычный 3 4 2 48 2" xfId="10534"/>
    <cellStyle name="Обычный 3 4 2 49" xfId="4774"/>
    <cellStyle name="Обычный 3 4 2 49 2" xfId="10635"/>
    <cellStyle name="Обычный 3 4 2 5" xfId="330"/>
    <cellStyle name="Обычный 3 4 2 5 2" xfId="6191"/>
    <cellStyle name="Обычный 3 4 2 50" xfId="4875"/>
    <cellStyle name="Обычный 3 4 2 50 2" xfId="10736"/>
    <cellStyle name="Обычный 3 4 2 51" xfId="4976"/>
    <cellStyle name="Обычный 3 4 2 51 2" xfId="10837"/>
    <cellStyle name="Обычный 3 4 2 52" xfId="5077"/>
    <cellStyle name="Обычный 3 4 2 52 2" xfId="10938"/>
    <cellStyle name="Обычный 3 4 2 53" xfId="5178"/>
    <cellStyle name="Обычный 3 4 2 53 2" xfId="11039"/>
    <cellStyle name="Обычный 3 4 2 54" xfId="5279"/>
    <cellStyle name="Обычный 3 4 2 54 2" xfId="11140"/>
    <cellStyle name="Обычный 3 4 2 55" xfId="5380"/>
    <cellStyle name="Обычный 3 4 2 55 2" xfId="11241"/>
    <cellStyle name="Обычный 3 4 2 56" xfId="5481"/>
    <cellStyle name="Обычный 3 4 2 56 2" xfId="11342"/>
    <cellStyle name="Обычный 3 4 2 57" xfId="5582"/>
    <cellStyle name="Обычный 3 4 2 57 2" xfId="11443"/>
    <cellStyle name="Обычный 3 4 2 58" xfId="5683"/>
    <cellStyle name="Обычный 3 4 2 58 2" xfId="11544"/>
    <cellStyle name="Обычный 3 4 2 59" xfId="5784"/>
    <cellStyle name="Обычный 3 4 2 59 2" xfId="11645"/>
    <cellStyle name="Обычный 3 4 2 6" xfId="431"/>
    <cellStyle name="Обычный 3 4 2 6 2" xfId="6292"/>
    <cellStyle name="Обычный 3 4 2 60" xfId="5885"/>
    <cellStyle name="Обычный 3 4 2 60 2" xfId="11746"/>
    <cellStyle name="Обычный 3 4 2 61" xfId="5986"/>
    <cellStyle name="Обычный 3 4 2 61 2" xfId="11847"/>
    <cellStyle name="Обычный 3 4 2 62" xfId="6087"/>
    <cellStyle name="Обычный 3 4 2 63" xfId="11948"/>
    <cellStyle name="Обычный 3 4 2 64" xfId="12049"/>
    <cellStyle name="Обычный 3 4 2 65" xfId="12150"/>
    <cellStyle name="Обычный 3 4 2 66" xfId="12251"/>
    <cellStyle name="Обычный 3 4 2 67" xfId="12352"/>
    <cellStyle name="Обычный 3 4 2 68" xfId="12453"/>
    <cellStyle name="Обычный 3 4 2 69" xfId="12554"/>
    <cellStyle name="Обычный 3 4 2 7" xfId="532"/>
    <cellStyle name="Обычный 3 4 2 7 2" xfId="6393"/>
    <cellStyle name="Обычный 3 4 2 70" xfId="12655"/>
    <cellStyle name="Обычный 3 4 2 71" xfId="12756"/>
    <cellStyle name="Обычный 3 4 2 72" xfId="12858"/>
    <cellStyle name="Обычный 3 4 2 73" xfId="12959"/>
    <cellStyle name="Обычный 3 4 2 74" xfId="13060"/>
    <cellStyle name="Обычный 3 4 2 75" xfId="13161"/>
    <cellStyle name="Обычный 3 4 2 76" xfId="13262"/>
    <cellStyle name="Обычный 3 4 2 77" xfId="13363"/>
    <cellStyle name="Обычный 3 4 2 78" xfId="13464"/>
    <cellStyle name="Обычный 3 4 2 79" xfId="13565"/>
    <cellStyle name="Обычный 3 4 2 8" xfId="633"/>
    <cellStyle name="Обычный 3 4 2 8 2" xfId="6494"/>
    <cellStyle name="Обычный 3 4 2 80" xfId="13666"/>
    <cellStyle name="Обычный 3 4 2 81" xfId="13767"/>
    <cellStyle name="Обычный 3 4 2 82" xfId="13868"/>
    <cellStyle name="Обычный 3 4 2 83" xfId="13969"/>
    <cellStyle name="Обычный 3 4 2 84" xfId="14070"/>
    <cellStyle name="Обычный 3 4 2 85" xfId="14171"/>
    <cellStyle name="Обычный 3 4 2 86" xfId="14272"/>
    <cellStyle name="Обычный 3 4 2 87" xfId="14373"/>
    <cellStyle name="Обычный 3 4 2 88" xfId="14475"/>
    <cellStyle name="Обычный 3 4 2 89" xfId="14577"/>
    <cellStyle name="Обычный 3 4 2 9" xfId="734"/>
    <cellStyle name="Обычный 3 4 2 9 2" xfId="6595"/>
    <cellStyle name="Обычный 3 4 2 90" xfId="14678"/>
    <cellStyle name="Обычный 3 4 2 91" xfId="14779"/>
    <cellStyle name="Обычный 3 4 2 92" xfId="14880"/>
    <cellStyle name="Обычный 3 4 2 93" xfId="14981"/>
    <cellStyle name="Обычный 3 4 2 94" xfId="15082"/>
    <cellStyle name="Обычный 3 4 2 95" xfId="15183"/>
    <cellStyle name="Обычный 3 4 2 96" xfId="15284"/>
    <cellStyle name="Обычный 3 4 2 97" xfId="15385"/>
    <cellStyle name="Обычный 3 4 2 98" xfId="15486"/>
    <cellStyle name="Обычный 3 4 2 99" xfId="15587"/>
    <cellStyle name="Обычный 3 4 20" xfId="1642"/>
    <cellStyle name="Обычный 3 4 20 2" xfId="7503"/>
    <cellStyle name="Обычный 3 4 21" xfId="1743"/>
    <cellStyle name="Обычный 3 4 21 2" xfId="7604"/>
    <cellStyle name="Обычный 3 4 22" xfId="1844"/>
    <cellStyle name="Обычный 3 4 22 2" xfId="7705"/>
    <cellStyle name="Обычный 3 4 23" xfId="1945"/>
    <cellStyle name="Обычный 3 4 23 2" xfId="7806"/>
    <cellStyle name="Обычный 3 4 24" xfId="2046"/>
    <cellStyle name="Обычный 3 4 24 2" xfId="7907"/>
    <cellStyle name="Обычный 3 4 25" xfId="2147"/>
    <cellStyle name="Обычный 3 4 25 2" xfId="8008"/>
    <cellStyle name="Обычный 3 4 26" xfId="2248"/>
    <cellStyle name="Обычный 3 4 26 2" xfId="8109"/>
    <cellStyle name="Обычный 3 4 27" xfId="2349"/>
    <cellStyle name="Обычный 3 4 27 2" xfId="8210"/>
    <cellStyle name="Обычный 3 4 28" xfId="2450"/>
    <cellStyle name="Обычный 3 4 28 2" xfId="8311"/>
    <cellStyle name="Обычный 3 4 29" xfId="2551"/>
    <cellStyle name="Обычный 3 4 29 2" xfId="8412"/>
    <cellStyle name="Обычный 3 4 3" xfId="120"/>
    <cellStyle name="Обычный 3 4 3 10" xfId="940"/>
    <cellStyle name="Обычный 3 4 3 10 2" xfId="6801"/>
    <cellStyle name="Обычный 3 4 3 100" xfId="15793"/>
    <cellStyle name="Обычный 3 4 3 101" xfId="15894"/>
    <cellStyle name="Обычный 3 4 3 11" xfId="1041"/>
    <cellStyle name="Обычный 3 4 3 11 2" xfId="6902"/>
    <cellStyle name="Обычный 3 4 3 12" xfId="1142"/>
    <cellStyle name="Обычный 3 4 3 12 2" xfId="7003"/>
    <cellStyle name="Обычный 3 4 3 13" xfId="1243"/>
    <cellStyle name="Обычный 3 4 3 13 2" xfId="7104"/>
    <cellStyle name="Обычный 3 4 3 14" xfId="1344"/>
    <cellStyle name="Обычный 3 4 3 14 2" xfId="7205"/>
    <cellStyle name="Обычный 3 4 3 15" xfId="1445"/>
    <cellStyle name="Обычный 3 4 3 15 2" xfId="7306"/>
    <cellStyle name="Обычный 3 4 3 16" xfId="1546"/>
    <cellStyle name="Обычный 3 4 3 16 2" xfId="7407"/>
    <cellStyle name="Обычный 3 4 3 17" xfId="1647"/>
    <cellStyle name="Обычный 3 4 3 17 2" xfId="7508"/>
    <cellStyle name="Обычный 3 4 3 18" xfId="1748"/>
    <cellStyle name="Обычный 3 4 3 18 2" xfId="7609"/>
    <cellStyle name="Обычный 3 4 3 19" xfId="1849"/>
    <cellStyle name="Обычный 3 4 3 19 2" xfId="7710"/>
    <cellStyle name="Обычный 3 4 3 2" xfId="121"/>
    <cellStyle name="Обычный 3 4 3 2 10" xfId="1042"/>
    <cellStyle name="Обычный 3 4 3 2 10 2" xfId="6903"/>
    <cellStyle name="Обычный 3 4 3 2 100" xfId="15895"/>
    <cellStyle name="Обычный 3 4 3 2 11" xfId="1143"/>
    <cellStyle name="Обычный 3 4 3 2 11 2" xfId="7004"/>
    <cellStyle name="Обычный 3 4 3 2 12" xfId="1244"/>
    <cellStyle name="Обычный 3 4 3 2 12 2" xfId="7105"/>
    <cellStyle name="Обычный 3 4 3 2 13" xfId="1345"/>
    <cellStyle name="Обычный 3 4 3 2 13 2" xfId="7206"/>
    <cellStyle name="Обычный 3 4 3 2 14" xfId="1446"/>
    <cellStyle name="Обычный 3 4 3 2 14 2" xfId="7307"/>
    <cellStyle name="Обычный 3 4 3 2 15" xfId="1547"/>
    <cellStyle name="Обычный 3 4 3 2 15 2" xfId="7408"/>
    <cellStyle name="Обычный 3 4 3 2 16" xfId="1648"/>
    <cellStyle name="Обычный 3 4 3 2 16 2" xfId="7509"/>
    <cellStyle name="Обычный 3 4 3 2 17" xfId="1749"/>
    <cellStyle name="Обычный 3 4 3 2 17 2" xfId="7610"/>
    <cellStyle name="Обычный 3 4 3 2 18" xfId="1850"/>
    <cellStyle name="Обычный 3 4 3 2 18 2" xfId="7711"/>
    <cellStyle name="Обычный 3 4 3 2 19" xfId="1951"/>
    <cellStyle name="Обычный 3 4 3 2 19 2" xfId="7812"/>
    <cellStyle name="Обычный 3 4 3 2 2" xfId="268"/>
    <cellStyle name="Обычный 3 4 3 2 2 10" xfId="1193"/>
    <cellStyle name="Обычный 3 4 3 2 2 10 2" xfId="7054"/>
    <cellStyle name="Обычный 3 4 3 2 2 11" xfId="1294"/>
    <cellStyle name="Обычный 3 4 3 2 2 11 2" xfId="7155"/>
    <cellStyle name="Обычный 3 4 3 2 2 12" xfId="1395"/>
    <cellStyle name="Обычный 3 4 3 2 2 12 2" xfId="7256"/>
    <cellStyle name="Обычный 3 4 3 2 2 13" xfId="1496"/>
    <cellStyle name="Обычный 3 4 3 2 2 13 2" xfId="7357"/>
    <cellStyle name="Обычный 3 4 3 2 2 14" xfId="1597"/>
    <cellStyle name="Обычный 3 4 3 2 2 14 2" xfId="7458"/>
    <cellStyle name="Обычный 3 4 3 2 2 15" xfId="1698"/>
    <cellStyle name="Обычный 3 4 3 2 2 15 2" xfId="7559"/>
    <cellStyle name="Обычный 3 4 3 2 2 16" xfId="1799"/>
    <cellStyle name="Обычный 3 4 3 2 2 16 2" xfId="7660"/>
    <cellStyle name="Обычный 3 4 3 2 2 17" xfId="1900"/>
    <cellStyle name="Обычный 3 4 3 2 2 17 2" xfId="7761"/>
    <cellStyle name="Обычный 3 4 3 2 2 18" xfId="2001"/>
    <cellStyle name="Обычный 3 4 3 2 2 18 2" xfId="7862"/>
    <cellStyle name="Обычный 3 4 3 2 2 19" xfId="2102"/>
    <cellStyle name="Обычный 3 4 3 2 2 19 2" xfId="7963"/>
    <cellStyle name="Обычный 3 4 3 2 2 2" xfId="385"/>
    <cellStyle name="Обычный 3 4 3 2 2 2 2" xfId="6246"/>
    <cellStyle name="Обычный 3 4 3 2 2 20" xfId="2203"/>
    <cellStyle name="Обычный 3 4 3 2 2 20 2" xfId="8064"/>
    <cellStyle name="Обычный 3 4 3 2 2 21" xfId="2304"/>
    <cellStyle name="Обычный 3 4 3 2 2 21 2" xfId="8165"/>
    <cellStyle name="Обычный 3 4 3 2 2 22" xfId="2405"/>
    <cellStyle name="Обычный 3 4 3 2 2 22 2" xfId="8266"/>
    <cellStyle name="Обычный 3 4 3 2 2 23" xfId="2506"/>
    <cellStyle name="Обычный 3 4 3 2 2 23 2" xfId="8367"/>
    <cellStyle name="Обычный 3 4 3 2 2 24" xfId="2607"/>
    <cellStyle name="Обычный 3 4 3 2 2 24 2" xfId="8468"/>
    <cellStyle name="Обычный 3 4 3 2 2 25" xfId="2708"/>
    <cellStyle name="Обычный 3 4 3 2 2 25 2" xfId="8569"/>
    <cellStyle name="Обычный 3 4 3 2 2 26" xfId="2809"/>
    <cellStyle name="Обычный 3 4 3 2 2 26 2" xfId="8670"/>
    <cellStyle name="Обычный 3 4 3 2 2 27" xfId="2910"/>
    <cellStyle name="Обычный 3 4 3 2 2 27 2" xfId="8771"/>
    <cellStyle name="Обычный 3 4 3 2 2 28" xfId="3011"/>
    <cellStyle name="Обычный 3 4 3 2 2 28 2" xfId="8872"/>
    <cellStyle name="Обычный 3 4 3 2 2 29" xfId="3112"/>
    <cellStyle name="Обычный 3 4 3 2 2 29 2" xfId="8973"/>
    <cellStyle name="Обычный 3 4 3 2 2 3" xfId="486"/>
    <cellStyle name="Обычный 3 4 3 2 2 3 2" xfId="6347"/>
    <cellStyle name="Обычный 3 4 3 2 2 30" xfId="3213"/>
    <cellStyle name="Обычный 3 4 3 2 2 30 2" xfId="9074"/>
    <cellStyle name="Обычный 3 4 3 2 2 31" xfId="3314"/>
    <cellStyle name="Обычный 3 4 3 2 2 31 2" xfId="9175"/>
    <cellStyle name="Обычный 3 4 3 2 2 32" xfId="3415"/>
    <cellStyle name="Обычный 3 4 3 2 2 32 2" xfId="9276"/>
    <cellStyle name="Обычный 3 4 3 2 2 33" xfId="3516"/>
    <cellStyle name="Обычный 3 4 3 2 2 33 2" xfId="9377"/>
    <cellStyle name="Обычный 3 4 3 2 2 34" xfId="3617"/>
    <cellStyle name="Обычный 3 4 3 2 2 34 2" xfId="9478"/>
    <cellStyle name="Обычный 3 4 3 2 2 35" xfId="3718"/>
    <cellStyle name="Обычный 3 4 3 2 2 35 2" xfId="9579"/>
    <cellStyle name="Обычный 3 4 3 2 2 36" xfId="3819"/>
    <cellStyle name="Обычный 3 4 3 2 2 36 2" xfId="9680"/>
    <cellStyle name="Обычный 3 4 3 2 2 37" xfId="3920"/>
    <cellStyle name="Обычный 3 4 3 2 2 37 2" xfId="9781"/>
    <cellStyle name="Обычный 3 4 3 2 2 38" xfId="4021"/>
    <cellStyle name="Обычный 3 4 3 2 2 38 2" xfId="9882"/>
    <cellStyle name="Обычный 3 4 3 2 2 39" xfId="4122"/>
    <cellStyle name="Обычный 3 4 3 2 2 39 2" xfId="9983"/>
    <cellStyle name="Обычный 3 4 3 2 2 4" xfId="587"/>
    <cellStyle name="Обычный 3 4 3 2 2 4 2" xfId="6448"/>
    <cellStyle name="Обычный 3 4 3 2 2 40" xfId="4223"/>
    <cellStyle name="Обычный 3 4 3 2 2 40 2" xfId="10084"/>
    <cellStyle name="Обычный 3 4 3 2 2 41" xfId="4324"/>
    <cellStyle name="Обычный 3 4 3 2 2 41 2" xfId="10185"/>
    <cellStyle name="Обычный 3 4 3 2 2 42" xfId="4425"/>
    <cellStyle name="Обычный 3 4 3 2 2 42 2" xfId="10286"/>
    <cellStyle name="Обычный 3 4 3 2 2 43" xfId="4526"/>
    <cellStyle name="Обычный 3 4 3 2 2 43 2" xfId="10387"/>
    <cellStyle name="Обычный 3 4 3 2 2 44" xfId="4627"/>
    <cellStyle name="Обычный 3 4 3 2 2 44 2" xfId="10488"/>
    <cellStyle name="Обычный 3 4 3 2 2 45" xfId="4728"/>
    <cellStyle name="Обычный 3 4 3 2 2 45 2" xfId="10589"/>
    <cellStyle name="Обычный 3 4 3 2 2 46" xfId="4829"/>
    <cellStyle name="Обычный 3 4 3 2 2 46 2" xfId="10690"/>
    <cellStyle name="Обычный 3 4 3 2 2 47" xfId="4930"/>
    <cellStyle name="Обычный 3 4 3 2 2 47 2" xfId="10791"/>
    <cellStyle name="Обычный 3 4 3 2 2 48" xfId="5031"/>
    <cellStyle name="Обычный 3 4 3 2 2 48 2" xfId="10892"/>
    <cellStyle name="Обычный 3 4 3 2 2 49" xfId="5132"/>
    <cellStyle name="Обычный 3 4 3 2 2 49 2" xfId="10993"/>
    <cellStyle name="Обычный 3 4 3 2 2 5" xfId="688"/>
    <cellStyle name="Обычный 3 4 3 2 2 5 2" xfId="6549"/>
    <cellStyle name="Обычный 3 4 3 2 2 50" xfId="5233"/>
    <cellStyle name="Обычный 3 4 3 2 2 50 2" xfId="11094"/>
    <cellStyle name="Обычный 3 4 3 2 2 51" xfId="5334"/>
    <cellStyle name="Обычный 3 4 3 2 2 51 2" xfId="11195"/>
    <cellStyle name="Обычный 3 4 3 2 2 52" xfId="5435"/>
    <cellStyle name="Обычный 3 4 3 2 2 52 2" xfId="11296"/>
    <cellStyle name="Обычный 3 4 3 2 2 53" xfId="5536"/>
    <cellStyle name="Обычный 3 4 3 2 2 53 2" xfId="11397"/>
    <cellStyle name="Обычный 3 4 3 2 2 54" xfId="5637"/>
    <cellStyle name="Обычный 3 4 3 2 2 54 2" xfId="11498"/>
    <cellStyle name="Обычный 3 4 3 2 2 55" xfId="5738"/>
    <cellStyle name="Обычный 3 4 3 2 2 55 2" xfId="11599"/>
    <cellStyle name="Обычный 3 4 3 2 2 56" xfId="5839"/>
    <cellStyle name="Обычный 3 4 3 2 2 56 2" xfId="11700"/>
    <cellStyle name="Обычный 3 4 3 2 2 57" xfId="5940"/>
    <cellStyle name="Обычный 3 4 3 2 2 57 2" xfId="11801"/>
    <cellStyle name="Обычный 3 4 3 2 2 58" xfId="6041"/>
    <cellStyle name="Обычный 3 4 3 2 2 58 2" xfId="11902"/>
    <cellStyle name="Обычный 3 4 3 2 2 59" xfId="6142"/>
    <cellStyle name="Обычный 3 4 3 2 2 6" xfId="789"/>
    <cellStyle name="Обычный 3 4 3 2 2 6 2" xfId="6650"/>
    <cellStyle name="Обычный 3 4 3 2 2 60" xfId="12003"/>
    <cellStyle name="Обычный 3 4 3 2 2 61" xfId="12104"/>
    <cellStyle name="Обычный 3 4 3 2 2 62" xfId="12205"/>
    <cellStyle name="Обычный 3 4 3 2 2 63" xfId="12306"/>
    <cellStyle name="Обычный 3 4 3 2 2 64" xfId="12407"/>
    <cellStyle name="Обычный 3 4 3 2 2 65" xfId="12508"/>
    <cellStyle name="Обычный 3 4 3 2 2 66" xfId="12609"/>
    <cellStyle name="Обычный 3 4 3 2 2 67" xfId="12710"/>
    <cellStyle name="Обычный 3 4 3 2 2 68" xfId="12811"/>
    <cellStyle name="Обычный 3 4 3 2 2 69" xfId="12913"/>
    <cellStyle name="Обычный 3 4 3 2 2 7" xfId="890"/>
    <cellStyle name="Обычный 3 4 3 2 2 7 2" xfId="6751"/>
    <cellStyle name="Обычный 3 4 3 2 2 70" xfId="13014"/>
    <cellStyle name="Обычный 3 4 3 2 2 71" xfId="13115"/>
    <cellStyle name="Обычный 3 4 3 2 2 72" xfId="13216"/>
    <cellStyle name="Обычный 3 4 3 2 2 73" xfId="13317"/>
    <cellStyle name="Обычный 3 4 3 2 2 74" xfId="13418"/>
    <cellStyle name="Обычный 3 4 3 2 2 75" xfId="13519"/>
    <cellStyle name="Обычный 3 4 3 2 2 76" xfId="13620"/>
    <cellStyle name="Обычный 3 4 3 2 2 77" xfId="13721"/>
    <cellStyle name="Обычный 3 4 3 2 2 78" xfId="13822"/>
    <cellStyle name="Обычный 3 4 3 2 2 79" xfId="13923"/>
    <cellStyle name="Обычный 3 4 3 2 2 8" xfId="991"/>
    <cellStyle name="Обычный 3 4 3 2 2 8 2" xfId="6852"/>
    <cellStyle name="Обычный 3 4 3 2 2 80" xfId="14024"/>
    <cellStyle name="Обычный 3 4 3 2 2 81" xfId="14125"/>
    <cellStyle name="Обычный 3 4 3 2 2 82" xfId="14226"/>
    <cellStyle name="Обычный 3 4 3 2 2 83" xfId="14327"/>
    <cellStyle name="Обычный 3 4 3 2 2 84" xfId="14428"/>
    <cellStyle name="Обычный 3 4 3 2 2 85" xfId="14530"/>
    <cellStyle name="Обычный 3 4 3 2 2 86" xfId="14632"/>
    <cellStyle name="Обычный 3 4 3 2 2 87" xfId="14733"/>
    <cellStyle name="Обычный 3 4 3 2 2 88" xfId="14834"/>
    <cellStyle name="Обычный 3 4 3 2 2 89" xfId="14935"/>
    <cellStyle name="Обычный 3 4 3 2 2 9" xfId="1092"/>
    <cellStyle name="Обычный 3 4 3 2 2 9 2" xfId="6953"/>
    <cellStyle name="Обычный 3 4 3 2 2 90" xfId="15036"/>
    <cellStyle name="Обычный 3 4 3 2 2 91" xfId="15137"/>
    <cellStyle name="Обычный 3 4 3 2 2 92" xfId="15238"/>
    <cellStyle name="Обычный 3 4 3 2 2 93" xfId="15339"/>
    <cellStyle name="Обычный 3 4 3 2 2 94" xfId="15440"/>
    <cellStyle name="Обычный 3 4 3 2 2 95" xfId="15541"/>
    <cellStyle name="Обычный 3 4 3 2 2 96" xfId="15642"/>
    <cellStyle name="Обычный 3 4 3 2 2 97" xfId="15743"/>
    <cellStyle name="Обычный 3 4 3 2 2 98" xfId="15844"/>
    <cellStyle name="Обычный 3 4 3 2 2 99" xfId="15945"/>
    <cellStyle name="Обычный 3 4 3 2 20" xfId="2052"/>
    <cellStyle name="Обычный 3 4 3 2 20 2" xfId="7913"/>
    <cellStyle name="Обычный 3 4 3 2 21" xfId="2153"/>
    <cellStyle name="Обычный 3 4 3 2 21 2" xfId="8014"/>
    <cellStyle name="Обычный 3 4 3 2 22" xfId="2254"/>
    <cellStyle name="Обычный 3 4 3 2 22 2" xfId="8115"/>
    <cellStyle name="Обычный 3 4 3 2 23" xfId="2355"/>
    <cellStyle name="Обычный 3 4 3 2 23 2" xfId="8216"/>
    <cellStyle name="Обычный 3 4 3 2 24" xfId="2456"/>
    <cellStyle name="Обычный 3 4 3 2 24 2" xfId="8317"/>
    <cellStyle name="Обычный 3 4 3 2 25" xfId="2557"/>
    <cellStyle name="Обычный 3 4 3 2 25 2" xfId="8418"/>
    <cellStyle name="Обычный 3 4 3 2 26" xfId="2658"/>
    <cellStyle name="Обычный 3 4 3 2 26 2" xfId="8519"/>
    <cellStyle name="Обычный 3 4 3 2 27" xfId="2759"/>
    <cellStyle name="Обычный 3 4 3 2 27 2" xfId="8620"/>
    <cellStyle name="Обычный 3 4 3 2 28" xfId="2860"/>
    <cellStyle name="Обычный 3 4 3 2 28 2" xfId="8721"/>
    <cellStyle name="Обычный 3 4 3 2 29" xfId="2961"/>
    <cellStyle name="Обычный 3 4 3 2 29 2" xfId="8822"/>
    <cellStyle name="Обычный 3 4 3 2 3" xfId="335"/>
    <cellStyle name="Обычный 3 4 3 2 3 2" xfId="6196"/>
    <cellStyle name="Обычный 3 4 3 2 30" xfId="3062"/>
    <cellStyle name="Обычный 3 4 3 2 30 2" xfId="8923"/>
    <cellStyle name="Обычный 3 4 3 2 31" xfId="3163"/>
    <cellStyle name="Обычный 3 4 3 2 31 2" xfId="9024"/>
    <cellStyle name="Обычный 3 4 3 2 32" xfId="3264"/>
    <cellStyle name="Обычный 3 4 3 2 32 2" xfId="9125"/>
    <cellStyle name="Обычный 3 4 3 2 33" xfId="3365"/>
    <cellStyle name="Обычный 3 4 3 2 33 2" xfId="9226"/>
    <cellStyle name="Обычный 3 4 3 2 34" xfId="3466"/>
    <cellStyle name="Обычный 3 4 3 2 34 2" xfId="9327"/>
    <cellStyle name="Обычный 3 4 3 2 35" xfId="3567"/>
    <cellStyle name="Обычный 3 4 3 2 35 2" xfId="9428"/>
    <cellStyle name="Обычный 3 4 3 2 36" xfId="3668"/>
    <cellStyle name="Обычный 3 4 3 2 36 2" xfId="9529"/>
    <cellStyle name="Обычный 3 4 3 2 37" xfId="3769"/>
    <cellStyle name="Обычный 3 4 3 2 37 2" xfId="9630"/>
    <cellStyle name="Обычный 3 4 3 2 38" xfId="3870"/>
    <cellStyle name="Обычный 3 4 3 2 38 2" xfId="9731"/>
    <cellStyle name="Обычный 3 4 3 2 39" xfId="3971"/>
    <cellStyle name="Обычный 3 4 3 2 39 2" xfId="9832"/>
    <cellStyle name="Обычный 3 4 3 2 4" xfId="436"/>
    <cellStyle name="Обычный 3 4 3 2 4 2" xfId="6297"/>
    <cellStyle name="Обычный 3 4 3 2 40" xfId="4072"/>
    <cellStyle name="Обычный 3 4 3 2 40 2" xfId="9933"/>
    <cellStyle name="Обычный 3 4 3 2 41" xfId="4173"/>
    <cellStyle name="Обычный 3 4 3 2 41 2" xfId="10034"/>
    <cellStyle name="Обычный 3 4 3 2 42" xfId="4274"/>
    <cellStyle name="Обычный 3 4 3 2 42 2" xfId="10135"/>
    <cellStyle name="Обычный 3 4 3 2 43" xfId="4375"/>
    <cellStyle name="Обычный 3 4 3 2 43 2" xfId="10236"/>
    <cellStyle name="Обычный 3 4 3 2 44" xfId="4476"/>
    <cellStyle name="Обычный 3 4 3 2 44 2" xfId="10337"/>
    <cellStyle name="Обычный 3 4 3 2 45" xfId="4577"/>
    <cellStyle name="Обычный 3 4 3 2 45 2" xfId="10438"/>
    <cellStyle name="Обычный 3 4 3 2 46" xfId="4678"/>
    <cellStyle name="Обычный 3 4 3 2 46 2" xfId="10539"/>
    <cellStyle name="Обычный 3 4 3 2 47" xfId="4779"/>
    <cellStyle name="Обычный 3 4 3 2 47 2" xfId="10640"/>
    <cellStyle name="Обычный 3 4 3 2 48" xfId="4880"/>
    <cellStyle name="Обычный 3 4 3 2 48 2" xfId="10741"/>
    <cellStyle name="Обычный 3 4 3 2 49" xfId="4981"/>
    <cellStyle name="Обычный 3 4 3 2 49 2" xfId="10842"/>
    <cellStyle name="Обычный 3 4 3 2 5" xfId="537"/>
    <cellStyle name="Обычный 3 4 3 2 5 2" xfId="6398"/>
    <cellStyle name="Обычный 3 4 3 2 50" xfId="5082"/>
    <cellStyle name="Обычный 3 4 3 2 50 2" xfId="10943"/>
    <cellStyle name="Обычный 3 4 3 2 51" xfId="5183"/>
    <cellStyle name="Обычный 3 4 3 2 51 2" xfId="11044"/>
    <cellStyle name="Обычный 3 4 3 2 52" xfId="5284"/>
    <cellStyle name="Обычный 3 4 3 2 52 2" xfId="11145"/>
    <cellStyle name="Обычный 3 4 3 2 53" xfId="5385"/>
    <cellStyle name="Обычный 3 4 3 2 53 2" xfId="11246"/>
    <cellStyle name="Обычный 3 4 3 2 54" xfId="5486"/>
    <cellStyle name="Обычный 3 4 3 2 54 2" xfId="11347"/>
    <cellStyle name="Обычный 3 4 3 2 55" xfId="5587"/>
    <cellStyle name="Обычный 3 4 3 2 55 2" xfId="11448"/>
    <cellStyle name="Обычный 3 4 3 2 56" xfId="5688"/>
    <cellStyle name="Обычный 3 4 3 2 56 2" xfId="11549"/>
    <cellStyle name="Обычный 3 4 3 2 57" xfId="5789"/>
    <cellStyle name="Обычный 3 4 3 2 57 2" xfId="11650"/>
    <cellStyle name="Обычный 3 4 3 2 58" xfId="5890"/>
    <cellStyle name="Обычный 3 4 3 2 58 2" xfId="11751"/>
    <cellStyle name="Обычный 3 4 3 2 59" xfId="5991"/>
    <cellStyle name="Обычный 3 4 3 2 59 2" xfId="11852"/>
    <cellStyle name="Обычный 3 4 3 2 6" xfId="638"/>
    <cellStyle name="Обычный 3 4 3 2 6 2" xfId="6499"/>
    <cellStyle name="Обычный 3 4 3 2 60" xfId="6092"/>
    <cellStyle name="Обычный 3 4 3 2 61" xfId="11953"/>
    <cellStyle name="Обычный 3 4 3 2 62" xfId="12054"/>
    <cellStyle name="Обычный 3 4 3 2 63" xfId="12155"/>
    <cellStyle name="Обычный 3 4 3 2 64" xfId="12256"/>
    <cellStyle name="Обычный 3 4 3 2 65" xfId="12357"/>
    <cellStyle name="Обычный 3 4 3 2 66" xfId="12458"/>
    <cellStyle name="Обычный 3 4 3 2 67" xfId="12559"/>
    <cellStyle name="Обычный 3 4 3 2 68" xfId="12660"/>
    <cellStyle name="Обычный 3 4 3 2 69" xfId="12761"/>
    <cellStyle name="Обычный 3 4 3 2 7" xfId="739"/>
    <cellStyle name="Обычный 3 4 3 2 7 2" xfId="6600"/>
    <cellStyle name="Обычный 3 4 3 2 70" xfId="12863"/>
    <cellStyle name="Обычный 3 4 3 2 71" xfId="12964"/>
    <cellStyle name="Обычный 3 4 3 2 72" xfId="13065"/>
    <cellStyle name="Обычный 3 4 3 2 73" xfId="13166"/>
    <cellStyle name="Обычный 3 4 3 2 74" xfId="13267"/>
    <cellStyle name="Обычный 3 4 3 2 75" xfId="13368"/>
    <cellStyle name="Обычный 3 4 3 2 76" xfId="13469"/>
    <cellStyle name="Обычный 3 4 3 2 77" xfId="13570"/>
    <cellStyle name="Обычный 3 4 3 2 78" xfId="13671"/>
    <cellStyle name="Обычный 3 4 3 2 79" xfId="13772"/>
    <cellStyle name="Обычный 3 4 3 2 8" xfId="840"/>
    <cellStyle name="Обычный 3 4 3 2 8 2" xfId="6701"/>
    <cellStyle name="Обычный 3 4 3 2 80" xfId="13873"/>
    <cellStyle name="Обычный 3 4 3 2 81" xfId="13974"/>
    <cellStyle name="Обычный 3 4 3 2 82" xfId="14075"/>
    <cellStyle name="Обычный 3 4 3 2 83" xfId="14176"/>
    <cellStyle name="Обычный 3 4 3 2 84" xfId="14277"/>
    <cellStyle name="Обычный 3 4 3 2 85" xfId="14378"/>
    <cellStyle name="Обычный 3 4 3 2 86" xfId="14480"/>
    <cellStyle name="Обычный 3 4 3 2 87" xfId="14582"/>
    <cellStyle name="Обычный 3 4 3 2 88" xfId="14683"/>
    <cellStyle name="Обычный 3 4 3 2 89" xfId="14784"/>
    <cellStyle name="Обычный 3 4 3 2 9" xfId="941"/>
    <cellStyle name="Обычный 3 4 3 2 9 2" xfId="6802"/>
    <cellStyle name="Обычный 3 4 3 2 90" xfId="14885"/>
    <cellStyle name="Обычный 3 4 3 2 91" xfId="14986"/>
    <cellStyle name="Обычный 3 4 3 2 92" xfId="15087"/>
    <cellStyle name="Обычный 3 4 3 2 93" xfId="15188"/>
    <cellStyle name="Обычный 3 4 3 2 94" xfId="15289"/>
    <cellStyle name="Обычный 3 4 3 2 95" xfId="15390"/>
    <cellStyle name="Обычный 3 4 3 2 96" xfId="15491"/>
    <cellStyle name="Обычный 3 4 3 2 97" xfId="15592"/>
    <cellStyle name="Обычный 3 4 3 2 98" xfId="15693"/>
    <cellStyle name="Обычный 3 4 3 2 99" xfId="15794"/>
    <cellStyle name="Обычный 3 4 3 20" xfId="1950"/>
    <cellStyle name="Обычный 3 4 3 20 2" xfId="7811"/>
    <cellStyle name="Обычный 3 4 3 21" xfId="2051"/>
    <cellStyle name="Обычный 3 4 3 21 2" xfId="7912"/>
    <cellStyle name="Обычный 3 4 3 22" xfId="2152"/>
    <cellStyle name="Обычный 3 4 3 22 2" xfId="8013"/>
    <cellStyle name="Обычный 3 4 3 23" xfId="2253"/>
    <cellStyle name="Обычный 3 4 3 23 2" xfId="8114"/>
    <cellStyle name="Обычный 3 4 3 24" xfId="2354"/>
    <cellStyle name="Обычный 3 4 3 24 2" xfId="8215"/>
    <cellStyle name="Обычный 3 4 3 25" xfId="2455"/>
    <cellStyle name="Обычный 3 4 3 25 2" xfId="8316"/>
    <cellStyle name="Обычный 3 4 3 26" xfId="2556"/>
    <cellStyle name="Обычный 3 4 3 26 2" xfId="8417"/>
    <cellStyle name="Обычный 3 4 3 27" xfId="2657"/>
    <cellStyle name="Обычный 3 4 3 27 2" xfId="8518"/>
    <cellStyle name="Обычный 3 4 3 28" xfId="2758"/>
    <cellStyle name="Обычный 3 4 3 28 2" xfId="8619"/>
    <cellStyle name="Обычный 3 4 3 29" xfId="2859"/>
    <cellStyle name="Обычный 3 4 3 29 2" xfId="8720"/>
    <cellStyle name="Обычный 3 4 3 3" xfId="267"/>
    <cellStyle name="Обычный 3 4 3 3 10" xfId="1192"/>
    <cellStyle name="Обычный 3 4 3 3 10 2" xfId="7053"/>
    <cellStyle name="Обычный 3 4 3 3 11" xfId="1293"/>
    <cellStyle name="Обычный 3 4 3 3 11 2" xfId="7154"/>
    <cellStyle name="Обычный 3 4 3 3 12" xfId="1394"/>
    <cellStyle name="Обычный 3 4 3 3 12 2" xfId="7255"/>
    <cellStyle name="Обычный 3 4 3 3 13" xfId="1495"/>
    <cellStyle name="Обычный 3 4 3 3 13 2" xfId="7356"/>
    <cellStyle name="Обычный 3 4 3 3 14" xfId="1596"/>
    <cellStyle name="Обычный 3 4 3 3 14 2" xfId="7457"/>
    <cellStyle name="Обычный 3 4 3 3 15" xfId="1697"/>
    <cellStyle name="Обычный 3 4 3 3 15 2" xfId="7558"/>
    <cellStyle name="Обычный 3 4 3 3 16" xfId="1798"/>
    <cellStyle name="Обычный 3 4 3 3 16 2" xfId="7659"/>
    <cellStyle name="Обычный 3 4 3 3 17" xfId="1899"/>
    <cellStyle name="Обычный 3 4 3 3 17 2" xfId="7760"/>
    <cellStyle name="Обычный 3 4 3 3 18" xfId="2000"/>
    <cellStyle name="Обычный 3 4 3 3 18 2" xfId="7861"/>
    <cellStyle name="Обычный 3 4 3 3 19" xfId="2101"/>
    <cellStyle name="Обычный 3 4 3 3 19 2" xfId="7962"/>
    <cellStyle name="Обычный 3 4 3 3 2" xfId="384"/>
    <cellStyle name="Обычный 3 4 3 3 2 2" xfId="6245"/>
    <cellStyle name="Обычный 3 4 3 3 20" xfId="2202"/>
    <cellStyle name="Обычный 3 4 3 3 20 2" xfId="8063"/>
    <cellStyle name="Обычный 3 4 3 3 21" xfId="2303"/>
    <cellStyle name="Обычный 3 4 3 3 21 2" xfId="8164"/>
    <cellStyle name="Обычный 3 4 3 3 22" xfId="2404"/>
    <cellStyle name="Обычный 3 4 3 3 22 2" xfId="8265"/>
    <cellStyle name="Обычный 3 4 3 3 23" xfId="2505"/>
    <cellStyle name="Обычный 3 4 3 3 23 2" xfId="8366"/>
    <cellStyle name="Обычный 3 4 3 3 24" xfId="2606"/>
    <cellStyle name="Обычный 3 4 3 3 24 2" xfId="8467"/>
    <cellStyle name="Обычный 3 4 3 3 25" xfId="2707"/>
    <cellStyle name="Обычный 3 4 3 3 25 2" xfId="8568"/>
    <cellStyle name="Обычный 3 4 3 3 26" xfId="2808"/>
    <cellStyle name="Обычный 3 4 3 3 26 2" xfId="8669"/>
    <cellStyle name="Обычный 3 4 3 3 27" xfId="2909"/>
    <cellStyle name="Обычный 3 4 3 3 27 2" xfId="8770"/>
    <cellStyle name="Обычный 3 4 3 3 28" xfId="3010"/>
    <cellStyle name="Обычный 3 4 3 3 28 2" xfId="8871"/>
    <cellStyle name="Обычный 3 4 3 3 29" xfId="3111"/>
    <cellStyle name="Обычный 3 4 3 3 29 2" xfId="8972"/>
    <cellStyle name="Обычный 3 4 3 3 3" xfId="485"/>
    <cellStyle name="Обычный 3 4 3 3 3 2" xfId="6346"/>
    <cellStyle name="Обычный 3 4 3 3 30" xfId="3212"/>
    <cellStyle name="Обычный 3 4 3 3 30 2" xfId="9073"/>
    <cellStyle name="Обычный 3 4 3 3 31" xfId="3313"/>
    <cellStyle name="Обычный 3 4 3 3 31 2" xfId="9174"/>
    <cellStyle name="Обычный 3 4 3 3 32" xfId="3414"/>
    <cellStyle name="Обычный 3 4 3 3 32 2" xfId="9275"/>
    <cellStyle name="Обычный 3 4 3 3 33" xfId="3515"/>
    <cellStyle name="Обычный 3 4 3 3 33 2" xfId="9376"/>
    <cellStyle name="Обычный 3 4 3 3 34" xfId="3616"/>
    <cellStyle name="Обычный 3 4 3 3 34 2" xfId="9477"/>
    <cellStyle name="Обычный 3 4 3 3 35" xfId="3717"/>
    <cellStyle name="Обычный 3 4 3 3 35 2" xfId="9578"/>
    <cellStyle name="Обычный 3 4 3 3 36" xfId="3818"/>
    <cellStyle name="Обычный 3 4 3 3 36 2" xfId="9679"/>
    <cellStyle name="Обычный 3 4 3 3 37" xfId="3919"/>
    <cellStyle name="Обычный 3 4 3 3 37 2" xfId="9780"/>
    <cellStyle name="Обычный 3 4 3 3 38" xfId="4020"/>
    <cellStyle name="Обычный 3 4 3 3 38 2" xfId="9881"/>
    <cellStyle name="Обычный 3 4 3 3 39" xfId="4121"/>
    <cellStyle name="Обычный 3 4 3 3 39 2" xfId="9982"/>
    <cellStyle name="Обычный 3 4 3 3 4" xfId="586"/>
    <cellStyle name="Обычный 3 4 3 3 4 2" xfId="6447"/>
    <cellStyle name="Обычный 3 4 3 3 40" xfId="4222"/>
    <cellStyle name="Обычный 3 4 3 3 40 2" xfId="10083"/>
    <cellStyle name="Обычный 3 4 3 3 41" xfId="4323"/>
    <cellStyle name="Обычный 3 4 3 3 41 2" xfId="10184"/>
    <cellStyle name="Обычный 3 4 3 3 42" xfId="4424"/>
    <cellStyle name="Обычный 3 4 3 3 42 2" xfId="10285"/>
    <cellStyle name="Обычный 3 4 3 3 43" xfId="4525"/>
    <cellStyle name="Обычный 3 4 3 3 43 2" xfId="10386"/>
    <cellStyle name="Обычный 3 4 3 3 44" xfId="4626"/>
    <cellStyle name="Обычный 3 4 3 3 44 2" xfId="10487"/>
    <cellStyle name="Обычный 3 4 3 3 45" xfId="4727"/>
    <cellStyle name="Обычный 3 4 3 3 45 2" xfId="10588"/>
    <cellStyle name="Обычный 3 4 3 3 46" xfId="4828"/>
    <cellStyle name="Обычный 3 4 3 3 46 2" xfId="10689"/>
    <cellStyle name="Обычный 3 4 3 3 47" xfId="4929"/>
    <cellStyle name="Обычный 3 4 3 3 47 2" xfId="10790"/>
    <cellStyle name="Обычный 3 4 3 3 48" xfId="5030"/>
    <cellStyle name="Обычный 3 4 3 3 48 2" xfId="10891"/>
    <cellStyle name="Обычный 3 4 3 3 49" xfId="5131"/>
    <cellStyle name="Обычный 3 4 3 3 49 2" xfId="10992"/>
    <cellStyle name="Обычный 3 4 3 3 5" xfId="687"/>
    <cellStyle name="Обычный 3 4 3 3 5 2" xfId="6548"/>
    <cellStyle name="Обычный 3 4 3 3 50" xfId="5232"/>
    <cellStyle name="Обычный 3 4 3 3 50 2" xfId="11093"/>
    <cellStyle name="Обычный 3 4 3 3 51" xfId="5333"/>
    <cellStyle name="Обычный 3 4 3 3 51 2" xfId="11194"/>
    <cellStyle name="Обычный 3 4 3 3 52" xfId="5434"/>
    <cellStyle name="Обычный 3 4 3 3 52 2" xfId="11295"/>
    <cellStyle name="Обычный 3 4 3 3 53" xfId="5535"/>
    <cellStyle name="Обычный 3 4 3 3 53 2" xfId="11396"/>
    <cellStyle name="Обычный 3 4 3 3 54" xfId="5636"/>
    <cellStyle name="Обычный 3 4 3 3 54 2" xfId="11497"/>
    <cellStyle name="Обычный 3 4 3 3 55" xfId="5737"/>
    <cellStyle name="Обычный 3 4 3 3 55 2" xfId="11598"/>
    <cellStyle name="Обычный 3 4 3 3 56" xfId="5838"/>
    <cellStyle name="Обычный 3 4 3 3 56 2" xfId="11699"/>
    <cellStyle name="Обычный 3 4 3 3 57" xfId="5939"/>
    <cellStyle name="Обычный 3 4 3 3 57 2" xfId="11800"/>
    <cellStyle name="Обычный 3 4 3 3 58" xfId="6040"/>
    <cellStyle name="Обычный 3 4 3 3 58 2" xfId="11901"/>
    <cellStyle name="Обычный 3 4 3 3 59" xfId="6141"/>
    <cellStyle name="Обычный 3 4 3 3 6" xfId="788"/>
    <cellStyle name="Обычный 3 4 3 3 6 2" xfId="6649"/>
    <cellStyle name="Обычный 3 4 3 3 60" xfId="12002"/>
    <cellStyle name="Обычный 3 4 3 3 61" xfId="12103"/>
    <cellStyle name="Обычный 3 4 3 3 62" xfId="12204"/>
    <cellStyle name="Обычный 3 4 3 3 63" xfId="12305"/>
    <cellStyle name="Обычный 3 4 3 3 64" xfId="12406"/>
    <cellStyle name="Обычный 3 4 3 3 65" xfId="12507"/>
    <cellStyle name="Обычный 3 4 3 3 66" xfId="12608"/>
    <cellStyle name="Обычный 3 4 3 3 67" xfId="12709"/>
    <cellStyle name="Обычный 3 4 3 3 68" xfId="12810"/>
    <cellStyle name="Обычный 3 4 3 3 69" xfId="12912"/>
    <cellStyle name="Обычный 3 4 3 3 7" xfId="889"/>
    <cellStyle name="Обычный 3 4 3 3 7 2" xfId="6750"/>
    <cellStyle name="Обычный 3 4 3 3 70" xfId="13013"/>
    <cellStyle name="Обычный 3 4 3 3 71" xfId="13114"/>
    <cellStyle name="Обычный 3 4 3 3 72" xfId="13215"/>
    <cellStyle name="Обычный 3 4 3 3 73" xfId="13316"/>
    <cellStyle name="Обычный 3 4 3 3 74" xfId="13417"/>
    <cellStyle name="Обычный 3 4 3 3 75" xfId="13518"/>
    <cellStyle name="Обычный 3 4 3 3 76" xfId="13619"/>
    <cellStyle name="Обычный 3 4 3 3 77" xfId="13720"/>
    <cellStyle name="Обычный 3 4 3 3 78" xfId="13821"/>
    <cellStyle name="Обычный 3 4 3 3 79" xfId="13922"/>
    <cellStyle name="Обычный 3 4 3 3 8" xfId="990"/>
    <cellStyle name="Обычный 3 4 3 3 8 2" xfId="6851"/>
    <cellStyle name="Обычный 3 4 3 3 80" xfId="14023"/>
    <cellStyle name="Обычный 3 4 3 3 81" xfId="14124"/>
    <cellStyle name="Обычный 3 4 3 3 82" xfId="14225"/>
    <cellStyle name="Обычный 3 4 3 3 83" xfId="14326"/>
    <cellStyle name="Обычный 3 4 3 3 84" xfId="14427"/>
    <cellStyle name="Обычный 3 4 3 3 85" xfId="14529"/>
    <cellStyle name="Обычный 3 4 3 3 86" xfId="14631"/>
    <cellStyle name="Обычный 3 4 3 3 87" xfId="14732"/>
    <cellStyle name="Обычный 3 4 3 3 88" xfId="14833"/>
    <cellStyle name="Обычный 3 4 3 3 89" xfId="14934"/>
    <cellStyle name="Обычный 3 4 3 3 9" xfId="1091"/>
    <cellStyle name="Обычный 3 4 3 3 9 2" xfId="6952"/>
    <cellStyle name="Обычный 3 4 3 3 90" xfId="15035"/>
    <cellStyle name="Обычный 3 4 3 3 91" xfId="15136"/>
    <cellStyle name="Обычный 3 4 3 3 92" xfId="15237"/>
    <cellStyle name="Обычный 3 4 3 3 93" xfId="15338"/>
    <cellStyle name="Обычный 3 4 3 3 94" xfId="15439"/>
    <cellStyle name="Обычный 3 4 3 3 95" xfId="15540"/>
    <cellStyle name="Обычный 3 4 3 3 96" xfId="15641"/>
    <cellStyle name="Обычный 3 4 3 3 97" xfId="15742"/>
    <cellStyle name="Обычный 3 4 3 3 98" xfId="15843"/>
    <cellStyle name="Обычный 3 4 3 3 99" xfId="15944"/>
    <cellStyle name="Обычный 3 4 3 30" xfId="2960"/>
    <cellStyle name="Обычный 3 4 3 30 2" xfId="8821"/>
    <cellStyle name="Обычный 3 4 3 31" xfId="3061"/>
    <cellStyle name="Обычный 3 4 3 31 2" xfId="8922"/>
    <cellStyle name="Обычный 3 4 3 32" xfId="3162"/>
    <cellStyle name="Обычный 3 4 3 32 2" xfId="9023"/>
    <cellStyle name="Обычный 3 4 3 33" xfId="3263"/>
    <cellStyle name="Обычный 3 4 3 33 2" xfId="9124"/>
    <cellStyle name="Обычный 3 4 3 34" xfId="3364"/>
    <cellStyle name="Обычный 3 4 3 34 2" xfId="9225"/>
    <cellStyle name="Обычный 3 4 3 35" xfId="3465"/>
    <cellStyle name="Обычный 3 4 3 35 2" xfId="9326"/>
    <cellStyle name="Обычный 3 4 3 36" xfId="3566"/>
    <cellStyle name="Обычный 3 4 3 36 2" xfId="9427"/>
    <cellStyle name="Обычный 3 4 3 37" xfId="3667"/>
    <cellStyle name="Обычный 3 4 3 37 2" xfId="9528"/>
    <cellStyle name="Обычный 3 4 3 38" xfId="3768"/>
    <cellStyle name="Обычный 3 4 3 38 2" xfId="9629"/>
    <cellStyle name="Обычный 3 4 3 39" xfId="3869"/>
    <cellStyle name="Обычный 3 4 3 39 2" xfId="9730"/>
    <cellStyle name="Обычный 3 4 3 4" xfId="334"/>
    <cellStyle name="Обычный 3 4 3 4 2" xfId="6195"/>
    <cellStyle name="Обычный 3 4 3 40" xfId="3970"/>
    <cellStyle name="Обычный 3 4 3 40 2" xfId="9831"/>
    <cellStyle name="Обычный 3 4 3 41" xfId="4071"/>
    <cellStyle name="Обычный 3 4 3 41 2" xfId="9932"/>
    <cellStyle name="Обычный 3 4 3 42" xfId="4172"/>
    <cellStyle name="Обычный 3 4 3 42 2" xfId="10033"/>
    <cellStyle name="Обычный 3 4 3 43" xfId="4273"/>
    <cellStyle name="Обычный 3 4 3 43 2" xfId="10134"/>
    <cellStyle name="Обычный 3 4 3 44" xfId="4374"/>
    <cellStyle name="Обычный 3 4 3 44 2" xfId="10235"/>
    <cellStyle name="Обычный 3 4 3 45" xfId="4475"/>
    <cellStyle name="Обычный 3 4 3 45 2" xfId="10336"/>
    <cellStyle name="Обычный 3 4 3 46" xfId="4576"/>
    <cellStyle name="Обычный 3 4 3 46 2" xfId="10437"/>
    <cellStyle name="Обычный 3 4 3 47" xfId="4677"/>
    <cellStyle name="Обычный 3 4 3 47 2" xfId="10538"/>
    <cellStyle name="Обычный 3 4 3 48" xfId="4778"/>
    <cellStyle name="Обычный 3 4 3 48 2" xfId="10639"/>
    <cellStyle name="Обычный 3 4 3 49" xfId="4879"/>
    <cellStyle name="Обычный 3 4 3 49 2" xfId="10740"/>
    <cellStyle name="Обычный 3 4 3 5" xfId="435"/>
    <cellStyle name="Обычный 3 4 3 5 2" xfId="6296"/>
    <cellStyle name="Обычный 3 4 3 50" xfId="4980"/>
    <cellStyle name="Обычный 3 4 3 50 2" xfId="10841"/>
    <cellStyle name="Обычный 3 4 3 51" xfId="5081"/>
    <cellStyle name="Обычный 3 4 3 51 2" xfId="10942"/>
    <cellStyle name="Обычный 3 4 3 52" xfId="5182"/>
    <cellStyle name="Обычный 3 4 3 52 2" xfId="11043"/>
    <cellStyle name="Обычный 3 4 3 53" xfId="5283"/>
    <cellStyle name="Обычный 3 4 3 53 2" xfId="11144"/>
    <cellStyle name="Обычный 3 4 3 54" xfId="5384"/>
    <cellStyle name="Обычный 3 4 3 54 2" xfId="11245"/>
    <cellStyle name="Обычный 3 4 3 55" xfId="5485"/>
    <cellStyle name="Обычный 3 4 3 55 2" xfId="11346"/>
    <cellStyle name="Обычный 3 4 3 56" xfId="5586"/>
    <cellStyle name="Обычный 3 4 3 56 2" xfId="11447"/>
    <cellStyle name="Обычный 3 4 3 57" xfId="5687"/>
    <cellStyle name="Обычный 3 4 3 57 2" xfId="11548"/>
    <cellStyle name="Обычный 3 4 3 58" xfId="5788"/>
    <cellStyle name="Обычный 3 4 3 58 2" xfId="11649"/>
    <cellStyle name="Обычный 3 4 3 59" xfId="5889"/>
    <cellStyle name="Обычный 3 4 3 59 2" xfId="11750"/>
    <cellStyle name="Обычный 3 4 3 6" xfId="536"/>
    <cellStyle name="Обычный 3 4 3 6 2" xfId="6397"/>
    <cellStyle name="Обычный 3 4 3 60" xfId="5990"/>
    <cellStyle name="Обычный 3 4 3 60 2" xfId="11851"/>
    <cellStyle name="Обычный 3 4 3 61" xfId="6091"/>
    <cellStyle name="Обычный 3 4 3 62" xfId="11952"/>
    <cellStyle name="Обычный 3 4 3 63" xfId="12053"/>
    <cellStyle name="Обычный 3 4 3 64" xfId="12154"/>
    <cellStyle name="Обычный 3 4 3 65" xfId="12255"/>
    <cellStyle name="Обычный 3 4 3 66" xfId="12356"/>
    <cellStyle name="Обычный 3 4 3 67" xfId="12457"/>
    <cellStyle name="Обычный 3 4 3 68" xfId="12558"/>
    <cellStyle name="Обычный 3 4 3 69" xfId="12659"/>
    <cellStyle name="Обычный 3 4 3 7" xfId="637"/>
    <cellStyle name="Обычный 3 4 3 7 2" xfId="6498"/>
    <cellStyle name="Обычный 3 4 3 70" xfId="12760"/>
    <cellStyle name="Обычный 3 4 3 71" xfId="12862"/>
    <cellStyle name="Обычный 3 4 3 72" xfId="12963"/>
    <cellStyle name="Обычный 3 4 3 73" xfId="13064"/>
    <cellStyle name="Обычный 3 4 3 74" xfId="13165"/>
    <cellStyle name="Обычный 3 4 3 75" xfId="13266"/>
    <cellStyle name="Обычный 3 4 3 76" xfId="13367"/>
    <cellStyle name="Обычный 3 4 3 77" xfId="13468"/>
    <cellStyle name="Обычный 3 4 3 78" xfId="13569"/>
    <cellStyle name="Обычный 3 4 3 79" xfId="13670"/>
    <cellStyle name="Обычный 3 4 3 8" xfId="738"/>
    <cellStyle name="Обычный 3 4 3 8 2" xfId="6599"/>
    <cellStyle name="Обычный 3 4 3 80" xfId="13771"/>
    <cellStyle name="Обычный 3 4 3 81" xfId="13872"/>
    <cellStyle name="Обычный 3 4 3 82" xfId="13973"/>
    <cellStyle name="Обычный 3 4 3 83" xfId="14074"/>
    <cellStyle name="Обычный 3 4 3 84" xfId="14175"/>
    <cellStyle name="Обычный 3 4 3 85" xfId="14276"/>
    <cellStyle name="Обычный 3 4 3 86" xfId="14377"/>
    <cellStyle name="Обычный 3 4 3 87" xfId="14479"/>
    <cellStyle name="Обычный 3 4 3 88" xfId="14581"/>
    <cellStyle name="Обычный 3 4 3 89" xfId="14682"/>
    <cellStyle name="Обычный 3 4 3 9" xfId="839"/>
    <cellStyle name="Обычный 3 4 3 9 2" xfId="6700"/>
    <cellStyle name="Обычный 3 4 3 90" xfId="14783"/>
    <cellStyle name="Обычный 3 4 3 91" xfId="14884"/>
    <cellStyle name="Обычный 3 4 3 92" xfId="14985"/>
    <cellStyle name="Обычный 3 4 3 93" xfId="15086"/>
    <cellStyle name="Обычный 3 4 3 94" xfId="15187"/>
    <cellStyle name="Обычный 3 4 3 95" xfId="15288"/>
    <cellStyle name="Обычный 3 4 3 96" xfId="15389"/>
    <cellStyle name="Обычный 3 4 3 97" xfId="15490"/>
    <cellStyle name="Обычный 3 4 3 98" xfId="15591"/>
    <cellStyle name="Обычный 3 4 3 99" xfId="15692"/>
    <cellStyle name="Обычный 3 4 30" xfId="2652"/>
    <cellStyle name="Обычный 3 4 30 2" xfId="8513"/>
    <cellStyle name="Обычный 3 4 31" xfId="2753"/>
    <cellStyle name="Обычный 3 4 31 2" xfId="8614"/>
    <cellStyle name="Обычный 3 4 32" xfId="2854"/>
    <cellStyle name="Обычный 3 4 32 2" xfId="8715"/>
    <cellStyle name="Обычный 3 4 33" xfId="2955"/>
    <cellStyle name="Обычный 3 4 33 2" xfId="8816"/>
    <cellStyle name="Обычный 3 4 34" xfId="3056"/>
    <cellStyle name="Обычный 3 4 34 2" xfId="8917"/>
    <cellStyle name="Обычный 3 4 35" xfId="3157"/>
    <cellStyle name="Обычный 3 4 35 2" xfId="9018"/>
    <cellStyle name="Обычный 3 4 36" xfId="3258"/>
    <cellStyle name="Обычный 3 4 36 2" xfId="9119"/>
    <cellStyle name="Обычный 3 4 37" xfId="3359"/>
    <cellStyle name="Обычный 3 4 37 2" xfId="9220"/>
    <cellStyle name="Обычный 3 4 38" xfId="3460"/>
    <cellStyle name="Обычный 3 4 38 2" xfId="9321"/>
    <cellStyle name="Обычный 3 4 39" xfId="3561"/>
    <cellStyle name="Обычный 3 4 39 2" xfId="9422"/>
    <cellStyle name="Обычный 3 4 4" xfId="122"/>
    <cellStyle name="Обычный 3 4 4 10" xfId="942"/>
    <cellStyle name="Обычный 3 4 4 10 2" xfId="6803"/>
    <cellStyle name="Обычный 3 4 4 100" xfId="15795"/>
    <cellStyle name="Обычный 3 4 4 101" xfId="15896"/>
    <cellStyle name="Обычный 3 4 4 11" xfId="1043"/>
    <cellStyle name="Обычный 3 4 4 11 2" xfId="6904"/>
    <cellStyle name="Обычный 3 4 4 12" xfId="1144"/>
    <cellStyle name="Обычный 3 4 4 12 2" xfId="7005"/>
    <cellStyle name="Обычный 3 4 4 13" xfId="1245"/>
    <cellStyle name="Обычный 3 4 4 13 2" xfId="7106"/>
    <cellStyle name="Обычный 3 4 4 14" xfId="1346"/>
    <cellStyle name="Обычный 3 4 4 14 2" xfId="7207"/>
    <cellStyle name="Обычный 3 4 4 15" xfId="1447"/>
    <cellStyle name="Обычный 3 4 4 15 2" xfId="7308"/>
    <cellStyle name="Обычный 3 4 4 16" xfId="1548"/>
    <cellStyle name="Обычный 3 4 4 16 2" xfId="7409"/>
    <cellStyle name="Обычный 3 4 4 17" xfId="1649"/>
    <cellStyle name="Обычный 3 4 4 17 2" xfId="7510"/>
    <cellStyle name="Обычный 3 4 4 18" xfId="1750"/>
    <cellStyle name="Обычный 3 4 4 18 2" xfId="7611"/>
    <cellStyle name="Обычный 3 4 4 19" xfId="1851"/>
    <cellStyle name="Обычный 3 4 4 19 2" xfId="7712"/>
    <cellStyle name="Обычный 3 4 4 2" xfId="123"/>
    <cellStyle name="Обычный 3 4 4 2 10" xfId="1044"/>
    <cellStyle name="Обычный 3 4 4 2 10 2" xfId="6905"/>
    <cellStyle name="Обычный 3 4 4 2 100" xfId="15897"/>
    <cellStyle name="Обычный 3 4 4 2 11" xfId="1145"/>
    <cellStyle name="Обычный 3 4 4 2 11 2" xfId="7006"/>
    <cellStyle name="Обычный 3 4 4 2 12" xfId="1246"/>
    <cellStyle name="Обычный 3 4 4 2 12 2" xfId="7107"/>
    <cellStyle name="Обычный 3 4 4 2 13" xfId="1347"/>
    <cellStyle name="Обычный 3 4 4 2 13 2" xfId="7208"/>
    <cellStyle name="Обычный 3 4 4 2 14" xfId="1448"/>
    <cellStyle name="Обычный 3 4 4 2 14 2" xfId="7309"/>
    <cellStyle name="Обычный 3 4 4 2 15" xfId="1549"/>
    <cellStyle name="Обычный 3 4 4 2 15 2" xfId="7410"/>
    <cellStyle name="Обычный 3 4 4 2 16" xfId="1650"/>
    <cellStyle name="Обычный 3 4 4 2 16 2" xfId="7511"/>
    <cellStyle name="Обычный 3 4 4 2 17" xfId="1751"/>
    <cellStyle name="Обычный 3 4 4 2 17 2" xfId="7612"/>
    <cellStyle name="Обычный 3 4 4 2 18" xfId="1852"/>
    <cellStyle name="Обычный 3 4 4 2 18 2" xfId="7713"/>
    <cellStyle name="Обычный 3 4 4 2 19" xfId="1953"/>
    <cellStyle name="Обычный 3 4 4 2 19 2" xfId="7814"/>
    <cellStyle name="Обычный 3 4 4 2 2" xfId="270"/>
    <cellStyle name="Обычный 3 4 4 2 2 10" xfId="1195"/>
    <cellStyle name="Обычный 3 4 4 2 2 10 2" xfId="7056"/>
    <cellStyle name="Обычный 3 4 4 2 2 11" xfId="1296"/>
    <cellStyle name="Обычный 3 4 4 2 2 11 2" xfId="7157"/>
    <cellStyle name="Обычный 3 4 4 2 2 12" xfId="1397"/>
    <cellStyle name="Обычный 3 4 4 2 2 12 2" xfId="7258"/>
    <cellStyle name="Обычный 3 4 4 2 2 13" xfId="1498"/>
    <cellStyle name="Обычный 3 4 4 2 2 13 2" xfId="7359"/>
    <cellStyle name="Обычный 3 4 4 2 2 14" xfId="1599"/>
    <cellStyle name="Обычный 3 4 4 2 2 14 2" xfId="7460"/>
    <cellStyle name="Обычный 3 4 4 2 2 15" xfId="1700"/>
    <cellStyle name="Обычный 3 4 4 2 2 15 2" xfId="7561"/>
    <cellStyle name="Обычный 3 4 4 2 2 16" xfId="1801"/>
    <cellStyle name="Обычный 3 4 4 2 2 16 2" xfId="7662"/>
    <cellStyle name="Обычный 3 4 4 2 2 17" xfId="1902"/>
    <cellStyle name="Обычный 3 4 4 2 2 17 2" xfId="7763"/>
    <cellStyle name="Обычный 3 4 4 2 2 18" xfId="2003"/>
    <cellStyle name="Обычный 3 4 4 2 2 18 2" xfId="7864"/>
    <cellStyle name="Обычный 3 4 4 2 2 19" xfId="2104"/>
    <cellStyle name="Обычный 3 4 4 2 2 19 2" xfId="7965"/>
    <cellStyle name="Обычный 3 4 4 2 2 2" xfId="387"/>
    <cellStyle name="Обычный 3 4 4 2 2 2 2" xfId="6248"/>
    <cellStyle name="Обычный 3 4 4 2 2 20" xfId="2205"/>
    <cellStyle name="Обычный 3 4 4 2 2 20 2" xfId="8066"/>
    <cellStyle name="Обычный 3 4 4 2 2 21" xfId="2306"/>
    <cellStyle name="Обычный 3 4 4 2 2 21 2" xfId="8167"/>
    <cellStyle name="Обычный 3 4 4 2 2 22" xfId="2407"/>
    <cellStyle name="Обычный 3 4 4 2 2 22 2" xfId="8268"/>
    <cellStyle name="Обычный 3 4 4 2 2 23" xfId="2508"/>
    <cellStyle name="Обычный 3 4 4 2 2 23 2" xfId="8369"/>
    <cellStyle name="Обычный 3 4 4 2 2 24" xfId="2609"/>
    <cellStyle name="Обычный 3 4 4 2 2 24 2" xfId="8470"/>
    <cellStyle name="Обычный 3 4 4 2 2 25" xfId="2710"/>
    <cellStyle name="Обычный 3 4 4 2 2 25 2" xfId="8571"/>
    <cellStyle name="Обычный 3 4 4 2 2 26" xfId="2811"/>
    <cellStyle name="Обычный 3 4 4 2 2 26 2" xfId="8672"/>
    <cellStyle name="Обычный 3 4 4 2 2 27" xfId="2912"/>
    <cellStyle name="Обычный 3 4 4 2 2 27 2" xfId="8773"/>
    <cellStyle name="Обычный 3 4 4 2 2 28" xfId="3013"/>
    <cellStyle name="Обычный 3 4 4 2 2 28 2" xfId="8874"/>
    <cellStyle name="Обычный 3 4 4 2 2 29" xfId="3114"/>
    <cellStyle name="Обычный 3 4 4 2 2 29 2" xfId="8975"/>
    <cellStyle name="Обычный 3 4 4 2 2 3" xfId="488"/>
    <cellStyle name="Обычный 3 4 4 2 2 3 2" xfId="6349"/>
    <cellStyle name="Обычный 3 4 4 2 2 30" xfId="3215"/>
    <cellStyle name="Обычный 3 4 4 2 2 30 2" xfId="9076"/>
    <cellStyle name="Обычный 3 4 4 2 2 31" xfId="3316"/>
    <cellStyle name="Обычный 3 4 4 2 2 31 2" xfId="9177"/>
    <cellStyle name="Обычный 3 4 4 2 2 32" xfId="3417"/>
    <cellStyle name="Обычный 3 4 4 2 2 32 2" xfId="9278"/>
    <cellStyle name="Обычный 3 4 4 2 2 33" xfId="3518"/>
    <cellStyle name="Обычный 3 4 4 2 2 33 2" xfId="9379"/>
    <cellStyle name="Обычный 3 4 4 2 2 34" xfId="3619"/>
    <cellStyle name="Обычный 3 4 4 2 2 34 2" xfId="9480"/>
    <cellStyle name="Обычный 3 4 4 2 2 35" xfId="3720"/>
    <cellStyle name="Обычный 3 4 4 2 2 35 2" xfId="9581"/>
    <cellStyle name="Обычный 3 4 4 2 2 36" xfId="3821"/>
    <cellStyle name="Обычный 3 4 4 2 2 36 2" xfId="9682"/>
    <cellStyle name="Обычный 3 4 4 2 2 37" xfId="3922"/>
    <cellStyle name="Обычный 3 4 4 2 2 37 2" xfId="9783"/>
    <cellStyle name="Обычный 3 4 4 2 2 38" xfId="4023"/>
    <cellStyle name="Обычный 3 4 4 2 2 38 2" xfId="9884"/>
    <cellStyle name="Обычный 3 4 4 2 2 39" xfId="4124"/>
    <cellStyle name="Обычный 3 4 4 2 2 39 2" xfId="9985"/>
    <cellStyle name="Обычный 3 4 4 2 2 4" xfId="589"/>
    <cellStyle name="Обычный 3 4 4 2 2 4 2" xfId="6450"/>
    <cellStyle name="Обычный 3 4 4 2 2 40" xfId="4225"/>
    <cellStyle name="Обычный 3 4 4 2 2 40 2" xfId="10086"/>
    <cellStyle name="Обычный 3 4 4 2 2 41" xfId="4326"/>
    <cellStyle name="Обычный 3 4 4 2 2 41 2" xfId="10187"/>
    <cellStyle name="Обычный 3 4 4 2 2 42" xfId="4427"/>
    <cellStyle name="Обычный 3 4 4 2 2 42 2" xfId="10288"/>
    <cellStyle name="Обычный 3 4 4 2 2 43" xfId="4528"/>
    <cellStyle name="Обычный 3 4 4 2 2 43 2" xfId="10389"/>
    <cellStyle name="Обычный 3 4 4 2 2 44" xfId="4629"/>
    <cellStyle name="Обычный 3 4 4 2 2 44 2" xfId="10490"/>
    <cellStyle name="Обычный 3 4 4 2 2 45" xfId="4730"/>
    <cellStyle name="Обычный 3 4 4 2 2 45 2" xfId="10591"/>
    <cellStyle name="Обычный 3 4 4 2 2 46" xfId="4831"/>
    <cellStyle name="Обычный 3 4 4 2 2 46 2" xfId="10692"/>
    <cellStyle name="Обычный 3 4 4 2 2 47" xfId="4932"/>
    <cellStyle name="Обычный 3 4 4 2 2 47 2" xfId="10793"/>
    <cellStyle name="Обычный 3 4 4 2 2 48" xfId="5033"/>
    <cellStyle name="Обычный 3 4 4 2 2 48 2" xfId="10894"/>
    <cellStyle name="Обычный 3 4 4 2 2 49" xfId="5134"/>
    <cellStyle name="Обычный 3 4 4 2 2 49 2" xfId="10995"/>
    <cellStyle name="Обычный 3 4 4 2 2 5" xfId="690"/>
    <cellStyle name="Обычный 3 4 4 2 2 5 2" xfId="6551"/>
    <cellStyle name="Обычный 3 4 4 2 2 50" xfId="5235"/>
    <cellStyle name="Обычный 3 4 4 2 2 50 2" xfId="11096"/>
    <cellStyle name="Обычный 3 4 4 2 2 51" xfId="5336"/>
    <cellStyle name="Обычный 3 4 4 2 2 51 2" xfId="11197"/>
    <cellStyle name="Обычный 3 4 4 2 2 52" xfId="5437"/>
    <cellStyle name="Обычный 3 4 4 2 2 52 2" xfId="11298"/>
    <cellStyle name="Обычный 3 4 4 2 2 53" xfId="5538"/>
    <cellStyle name="Обычный 3 4 4 2 2 53 2" xfId="11399"/>
    <cellStyle name="Обычный 3 4 4 2 2 54" xfId="5639"/>
    <cellStyle name="Обычный 3 4 4 2 2 54 2" xfId="11500"/>
    <cellStyle name="Обычный 3 4 4 2 2 55" xfId="5740"/>
    <cellStyle name="Обычный 3 4 4 2 2 55 2" xfId="11601"/>
    <cellStyle name="Обычный 3 4 4 2 2 56" xfId="5841"/>
    <cellStyle name="Обычный 3 4 4 2 2 56 2" xfId="11702"/>
    <cellStyle name="Обычный 3 4 4 2 2 57" xfId="5942"/>
    <cellStyle name="Обычный 3 4 4 2 2 57 2" xfId="11803"/>
    <cellStyle name="Обычный 3 4 4 2 2 58" xfId="6043"/>
    <cellStyle name="Обычный 3 4 4 2 2 58 2" xfId="11904"/>
    <cellStyle name="Обычный 3 4 4 2 2 59" xfId="6144"/>
    <cellStyle name="Обычный 3 4 4 2 2 6" xfId="791"/>
    <cellStyle name="Обычный 3 4 4 2 2 6 2" xfId="6652"/>
    <cellStyle name="Обычный 3 4 4 2 2 60" xfId="12005"/>
    <cellStyle name="Обычный 3 4 4 2 2 61" xfId="12106"/>
    <cellStyle name="Обычный 3 4 4 2 2 62" xfId="12207"/>
    <cellStyle name="Обычный 3 4 4 2 2 63" xfId="12308"/>
    <cellStyle name="Обычный 3 4 4 2 2 64" xfId="12409"/>
    <cellStyle name="Обычный 3 4 4 2 2 65" xfId="12510"/>
    <cellStyle name="Обычный 3 4 4 2 2 66" xfId="12611"/>
    <cellStyle name="Обычный 3 4 4 2 2 67" xfId="12712"/>
    <cellStyle name="Обычный 3 4 4 2 2 68" xfId="12813"/>
    <cellStyle name="Обычный 3 4 4 2 2 69" xfId="12915"/>
    <cellStyle name="Обычный 3 4 4 2 2 7" xfId="892"/>
    <cellStyle name="Обычный 3 4 4 2 2 7 2" xfId="6753"/>
    <cellStyle name="Обычный 3 4 4 2 2 70" xfId="13016"/>
    <cellStyle name="Обычный 3 4 4 2 2 71" xfId="13117"/>
    <cellStyle name="Обычный 3 4 4 2 2 72" xfId="13218"/>
    <cellStyle name="Обычный 3 4 4 2 2 73" xfId="13319"/>
    <cellStyle name="Обычный 3 4 4 2 2 74" xfId="13420"/>
    <cellStyle name="Обычный 3 4 4 2 2 75" xfId="13521"/>
    <cellStyle name="Обычный 3 4 4 2 2 76" xfId="13622"/>
    <cellStyle name="Обычный 3 4 4 2 2 77" xfId="13723"/>
    <cellStyle name="Обычный 3 4 4 2 2 78" xfId="13824"/>
    <cellStyle name="Обычный 3 4 4 2 2 79" xfId="13925"/>
    <cellStyle name="Обычный 3 4 4 2 2 8" xfId="993"/>
    <cellStyle name="Обычный 3 4 4 2 2 8 2" xfId="6854"/>
    <cellStyle name="Обычный 3 4 4 2 2 80" xfId="14026"/>
    <cellStyle name="Обычный 3 4 4 2 2 81" xfId="14127"/>
    <cellStyle name="Обычный 3 4 4 2 2 82" xfId="14228"/>
    <cellStyle name="Обычный 3 4 4 2 2 83" xfId="14329"/>
    <cellStyle name="Обычный 3 4 4 2 2 84" xfId="14430"/>
    <cellStyle name="Обычный 3 4 4 2 2 85" xfId="14532"/>
    <cellStyle name="Обычный 3 4 4 2 2 86" xfId="14634"/>
    <cellStyle name="Обычный 3 4 4 2 2 87" xfId="14735"/>
    <cellStyle name="Обычный 3 4 4 2 2 88" xfId="14836"/>
    <cellStyle name="Обычный 3 4 4 2 2 89" xfId="14937"/>
    <cellStyle name="Обычный 3 4 4 2 2 9" xfId="1094"/>
    <cellStyle name="Обычный 3 4 4 2 2 9 2" xfId="6955"/>
    <cellStyle name="Обычный 3 4 4 2 2 90" xfId="15038"/>
    <cellStyle name="Обычный 3 4 4 2 2 91" xfId="15139"/>
    <cellStyle name="Обычный 3 4 4 2 2 92" xfId="15240"/>
    <cellStyle name="Обычный 3 4 4 2 2 93" xfId="15341"/>
    <cellStyle name="Обычный 3 4 4 2 2 94" xfId="15442"/>
    <cellStyle name="Обычный 3 4 4 2 2 95" xfId="15543"/>
    <cellStyle name="Обычный 3 4 4 2 2 96" xfId="15644"/>
    <cellStyle name="Обычный 3 4 4 2 2 97" xfId="15745"/>
    <cellStyle name="Обычный 3 4 4 2 2 98" xfId="15846"/>
    <cellStyle name="Обычный 3 4 4 2 2 99" xfId="15947"/>
    <cellStyle name="Обычный 3 4 4 2 20" xfId="2054"/>
    <cellStyle name="Обычный 3 4 4 2 20 2" xfId="7915"/>
    <cellStyle name="Обычный 3 4 4 2 21" xfId="2155"/>
    <cellStyle name="Обычный 3 4 4 2 21 2" xfId="8016"/>
    <cellStyle name="Обычный 3 4 4 2 22" xfId="2256"/>
    <cellStyle name="Обычный 3 4 4 2 22 2" xfId="8117"/>
    <cellStyle name="Обычный 3 4 4 2 23" xfId="2357"/>
    <cellStyle name="Обычный 3 4 4 2 23 2" xfId="8218"/>
    <cellStyle name="Обычный 3 4 4 2 24" xfId="2458"/>
    <cellStyle name="Обычный 3 4 4 2 24 2" xfId="8319"/>
    <cellStyle name="Обычный 3 4 4 2 25" xfId="2559"/>
    <cellStyle name="Обычный 3 4 4 2 25 2" xfId="8420"/>
    <cellStyle name="Обычный 3 4 4 2 26" xfId="2660"/>
    <cellStyle name="Обычный 3 4 4 2 26 2" xfId="8521"/>
    <cellStyle name="Обычный 3 4 4 2 27" xfId="2761"/>
    <cellStyle name="Обычный 3 4 4 2 27 2" xfId="8622"/>
    <cellStyle name="Обычный 3 4 4 2 28" xfId="2862"/>
    <cellStyle name="Обычный 3 4 4 2 28 2" xfId="8723"/>
    <cellStyle name="Обычный 3 4 4 2 29" xfId="2963"/>
    <cellStyle name="Обычный 3 4 4 2 29 2" xfId="8824"/>
    <cellStyle name="Обычный 3 4 4 2 3" xfId="337"/>
    <cellStyle name="Обычный 3 4 4 2 3 2" xfId="6198"/>
    <cellStyle name="Обычный 3 4 4 2 30" xfId="3064"/>
    <cellStyle name="Обычный 3 4 4 2 30 2" xfId="8925"/>
    <cellStyle name="Обычный 3 4 4 2 31" xfId="3165"/>
    <cellStyle name="Обычный 3 4 4 2 31 2" xfId="9026"/>
    <cellStyle name="Обычный 3 4 4 2 32" xfId="3266"/>
    <cellStyle name="Обычный 3 4 4 2 32 2" xfId="9127"/>
    <cellStyle name="Обычный 3 4 4 2 33" xfId="3367"/>
    <cellStyle name="Обычный 3 4 4 2 33 2" xfId="9228"/>
    <cellStyle name="Обычный 3 4 4 2 34" xfId="3468"/>
    <cellStyle name="Обычный 3 4 4 2 34 2" xfId="9329"/>
    <cellStyle name="Обычный 3 4 4 2 35" xfId="3569"/>
    <cellStyle name="Обычный 3 4 4 2 35 2" xfId="9430"/>
    <cellStyle name="Обычный 3 4 4 2 36" xfId="3670"/>
    <cellStyle name="Обычный 3 4 4 2 36 2" xfId="9531"/>
    <cellStyle name="Обычный 3 4 4 2 37" xfId="3771"/>
    <cellStyle name="Обычный 3 4 4 2 37 2" xfId="9632"/>
    <cellStyle name="Обычный 3 4 4 2 38" xfId="3872"/>
    <cellStyle name="Обычный 3 4 4 2 38 2" xfId="9733"/>
    <cellStyle name="Обычный 3 4 4 2 39" xfId="3973"/>
    <cellStyle name="Обычный 3 4 4 2 39 2" xfId="9834"/>
    <cellStyle name="Обычный 3 4 4 2 4" xfId="438"/>
    <cellStyle name="Обычный 3 4 4 2 4 2" xfId="6299"/>
    <cellStyle name="Обычный 3 4 4 2 40" xfId="4074"/>
    <cellStyle name="Обычный 3 4 4 2 40 2" xfId="9935"/>
    <cellStyle name="Обычный 3 4 4 2 41" xfId="4175"/>
    <cellStyle name="Обычный 3 4 4 2 41 2" xfId="10036"/>
    <cellStyle name="Обычный 3 4 4 2 42" xfId="4276"/>
    <cellStyle name="Обычный 3 4 4 2 42 2" xfId="10137"/>
    <cellStyle name="Обычный 3 4 4 2 43" xfId="4377"/>
    <cellStyle name="Обычный 3 4 4 2 43 2" xfId="10238"/>
    <cellStyle name="Обычный 3 4 4 2 44" xfId="4478"/>
    <cellStyle name="Обычный 3 4 4 2 44 2" xfId="10339"/>
    <cellStyle name="Обычный 3 4 4 2 45" xfId="4579"/>
    <cellStyle name="Обычный 3 4 4 2 45 2" xfId="10440"/>
    <cellStyle name="Обычный 3 4 4 2 46" xfId="4680"/>
    <cellStyle name="Обычный 3 4 4 2 46 2" xfId="10541"/>
    <cellStyle name="Обычный 3 4 4 2 47" xfId="4781"/>
    <cellStyle name="Обычный 3 4 4 2 47 2" xfId="10642"/>
    <cellStyle name="Обычный 3 4 4 2 48" xfId="4882"/>
    <cellStyle name="Обычный 3 4 4 2 48 2" xfId="10743"/>
    <cellStyle name="Обычный 3 4 4 2 49" xfId="4983"/>
    <cellStyle name="Обычный 3 4 4 2 49 2" xfId="10844"/>
    <cellStyle name="Обычный 3 4 4 2 5" xfId="539"/>
    <cellStyle name="Обычный 3 4 4 2 5 2" xfId="6400"/>
    <cellStyle name="Обычный 3 4 4 2 50" xfId="5084"/>
    <cellStyle name="Обычный 3 4 4 2 50 2" xfId="10945"/>
    <cellStyle name="Обычный 3 4 4 2 51" xfId="5185"/>
    <cellStyle name="Обычный 3 4 4 2 51 2" xfId="11046"/>
    <cellStyle name="Обычный 3 4 4 2 52" xfId="5286"/>
    <cellStyle name="Обычный 3 4 4 2 52 2" xfId="11147"/>
    <cellStyle name="Обычный 3 4 4 2 53" xfId="5387"/>
    <cellStyle name="Обычный 3 4 4 2 53 2" xfId="11248"/>
    <cellStyle name="Обычный 3 4 4 2 54" xfId="5488"/>
    <cellStyle name="Обычный 3 4 4 2 54 2" xfId="11349"/>
    <cellStyle name="Обычный 3 4 4 2 55" xfId="5589"/>
    <cellStyle name="Обычный 3 4 4 2 55 2" xfId="11450"/>
    <cellStyle name="Обычный 3 4 4 2 56" xfId="5690"/>
    <cellStyle name="Обычный 3 4 4 2 56 2" xfId="11551"/>
    <cellStyle name="Обычный 3 4 4 2 57" xfId="5791"/>
    <cellStyle name="Обычный 3 4 4 2 57 2" xfId="11652"/>
    <cellStyle name="Обычный 3 4 4 2 58" xfId="5892"/>
    <cellStyle name="Обычный 3 4 4 2 58 2" xfId="11753"/>
    <cellStyle name="Обычный 3 4 4 2 59" xfId="5993"/>
    <cellStyle name="Обычный 3 4 4 2 59 2" xfId="11854"/>
    <cellStyle name="Обычный 3 4 4 2 6" xfId="640"/>
    <cellStyle name="Обычный 3 4 4 2 6 2" xfId="6501"/>
    <cellStyle name="Обычный 3 4 4 2 60" xfId="6094"/>
    <cellStyle name="Обычный 3 4 4 2 61" xfId="11955"/>
    <cellStyle name="Обычный 3 4 4 2 62" xfId="12056"/>
    <cellStyle name="Обычный 3 4 4 2 63" xfId="12157"/>
    <cellStyle name="Обычный 3 4 4 2 64" xfId="12258"/>
    <cellStyle name="Обычный 3 4 4 2 65" xfId="12359"/>
    <cellStyle name="Обычный 3 4 4 2 66" xfId="12460"/>
    <cellStyle name="Обычный 3 4 4 2 67" xfId="12561"/>
    <cellStyle name="Обычный 3 4 4 2 68" xfId="12662"/>
    <cellStyle name="Обычный 3 4 4 2 69" xfId="12763"/>
    <cellStyle name="Обычный 3 4 4 2 7" xfId="741"/>
    <cellStyle name="Обычный 3 4 4 2 7 2" xfId="6602"/>
    <cellStyle name="Обычный 3 4 4 2 70" xfId="12865"/>
    <cellStyle name="Обычный 3 4 4 2 71" xfId="12966"/>
    <cellStyle name="Обычный 3 4 4 2 72" xfId="13067"/>
    <cellStyle name="Обычный 3 4 4 2 73" xfId="13168"/>
    <cellStyle name="Обычный 3 4 4 2 74" xfId="13269"/>
    <cellStyle name="Обычный 3 4 4 2 75" xfId="13370"/>
    <cellStyle name="Обычный 3 4 4 2 76" xfId="13471"/>
    <cellStyle name="Обычный 3 4 4 2 77" xfId="13572"/>
    <cellStyle name="Обычный 3 4 4 2 78" xfId="13673"/>
    <cellStyle name="Обычный 3 4 4 2 79" xfId="13774"/>
    <cellStyle name="Обычный 3 4 4 2 8" xfId="842"/>
    <cellStyle name="Обычный 3 4 4 2 8 2" xfId="6703"/>
    <cellStyle name="Обычный 3 4 4 2 80" xfId="13875"/>
    <cellStyle name="Обычный 3 4 4 2 81" xfId="13976"/>
    <cellStyle name="Обычный 3 4 4 2 82" xfId="14077"/>
    <cellStyle name="Обычный 3 4 4 2 83" xfId="14178"/>
    <cellStyle name="Обычный 3 4 4 2 84" xfId="14279"/>
    <cellStyle name="Обычный 3 4 4 2 85" xfId="14380"/>
    <cellStyle name="Обычный 3 4 4 2 86" xfId="14482"/>
    <cellStyle name="Обычный 3 4 4 2 87" xfId="14584"/>
    <cellStyle name="Обычный 3 4 4 2 88" xfId="14685"/>
    <cellStyle name="Обычный 3 4 4 2 89" xfId="14786"/>
    <cellStyle name="Обычный 3 4 4 2 9" xfId="943"/>
    <cellStyle name="Обычный 3 4 4 2 9 2" xfId="6804"/>
    <cellStyle name="Обычный 3 4 4 2 90" xfId="14887"/>
    <cellStyle name="Обычный 3 4 4 2 91" xfId="14988"/>
    <cellStyle name="Обычный 3 4 4 2 92" xfId="15089"/>
    <cellStyle name="Обычный 3 4 4 2 93" xfId="15190"/>
    <cellStyle name="Обычный 3 4 4 2 94" xfId="15291"/>
    <cellStyle name="Обычный 3 4 4 2 95" xfId="15392"/>
    <cellStyle name="Обычный 3 4 4 2 96" xfId="15493"/>
    <cellStyle name="Обычный 3 4 4 2 97" xfId="15594"/>
    <cellStyle name="Обычный 3 4 4 2 98" xfId="15695"/>
    <cellStyle name="Обычный 3 4 4 2 99" xfId="15796"/>
    <cellStyle name="Обычный 3 4 4 20" xfId="1952"/>
    <cellStyle name="Обычный 3 4 4 20 2" xfId="7813"/>
    <cellStyle name="Обычный 3 4 4 21" xfId="2053"/>
    <cellStyle name="Обычный 3 4 4 21 2" xfId="7914"/>
    <cellStyle name="Обычный 3 4 4 22" xfId="2154"/>
    <cellStyle name="Обычный 3 4 4 22 2" xfId="8015"/>
    <cellStyle name="Обычный 3 4 4 23" xfId="2255"/>
    <cellStyle name="Обычный 3 4 4 23 2" xfId="8116"/>
    <cellStyle name="Обычный 3 4 4 24" xfId="2356"/>
    <cellStyle name="Обычный 3 4 4 24 2" xfId="8217"/>
    <cellStyle name="Обычный 3 4 4 25" xfId="2457"/>
    <cellStyle name="Обычный 3 4 4 25 2" xfId="8318"/>
    <cellStyle name="Обычный 3 4 4 26" xfId="2558"/>
    <cellStyle name="Обычный 3 4 4 26 2" xfId="8419"/>
    <cellStyle name="Обычный 3 4 4 27" xfId="2659"/>
    <cellStyle name="Обычный 3 4 4 27 2" xfId="8520"/>
    <cellStyle name="Обычный 3 4 4 28" xfId="2760"/>
    <cellStyle name="Обычный 3 4 4 28 2" xfId="8621"/>
    <cellStyle name="Обычный 3 4 4 29" xfId="2861"/>
    <cellStyle name="Обычный 3 4 4 29 2" xfId="8722"/>
    <cellStyle name="Обычный 3 4 4 3" xfId="269"/>
    <cellStyle name="Обычный 3 4 4 3 10" xfId="1194"/>
    <cellStyle name="Обычный 3 4 4 3 10 2" xfId="7055"/>
    <cellStyle name="Обычный 3 4 4 3 11" xfId="1295"/>
    <cellStyle name="Обычный 3 4 4 3 11 2" xfId="7156"/>
    <cellStyle name="Обычный 3 4 4 3 12" xfId="1396"/>
    <cellStyle name="Обычный 3 4 4 3 12 2" xfId="7257"/>
    <cellStyle name="Обычный 3 4 4 3 13" xfId="1497"/>
    <cellStyle name="Обычный 3 4 4 3 13 2" xfId="7358"/>
    <cellStyle name="Обычный 3 4 4 3 14" xfId="1598"/>
    <cellStyle name="Обычный 3 4 4 3 14 2" xfId="7459"/>
    <cellStyle name="Обычный 3 4 4 3 15" xfId="1699"/>
    <cellStyle name="Обычный 3 4 4 3 15 2" xfId="7560"/>
    <cellStyle name="Обычный 3 4 4 3 16" xfId="1800"/>
    <cellStyle name="Обычный 3 4 4 3 16 2" xfId="7661"/>
    <cellStyle name="Обычный 3 4 4 3 17" xfId="1901"/>
    <cellStyle name="Обычный 3 4 4 3 17 2" xfId="7762"/>
    <cellStyle name="Обычный 3 4 4 3 18" xfId="2002"/>
    <cellStyle name="Обычный 3 4 4 3 18 2" xfId="7863"/>
    <cellStyle name="Обычный 3 4 4 3 19" xfId="2103"/>
    <cellStyle name="Обычный 3 4 4 3 19 2" xfId="7964"/>
    <cellStyle name="Обычный 3 4 4 3 2" xfId="386"/>
    <cellStyle name="Обычный 3 4 4 3 2 2" xfId="6247"/>
    <cellStyle name="Обычный 3 4 4 3 20" xfId="2204"/>
    <cellStyle name="Обычный 3 4 4 3 20 2" xfId="8065"/>
    <cellStyle name="Обычный 3 4 4 3 21" xfId="2305"/>
    <cellStyle name="Обычный 3 4 4 3 21 2" xfId="8166"/>
    <cellStyle name="Обычный 3 4 4 3 22" xfId="2406"/>
    <cellStyle name="Обычный 3 4 4 3 22 2" xfId="8267"/>
    <cellStyle name="Обычный 3 4 4 3 23" xfId="2507"/>
    <cellStyle name="Обычный 3 4 4 3 23 2" xfId="8368"/>
    <cellStyle name="Обычный 3 4 4 3 24" xfId="2608"/>
    <cellStyle name="Обычный 3 4 4 3 24 2" xfId="8469"/>
    <cellStyle name="Обычный 3 4 4 3 25" xfId="2709"/>
    <cellStyle name="Обычный 3 4 4 3 25 2" xfId="8570"/>
    <cellStyle name="Обычный 3 4 4 3 26" xfId="2810"/>
    <cellStyle name="Обычный 3 4 4 3 26 2" xfId="8671"/>
    <cellStyle name="Обычный 3 4 4 3 27" xfId="2911"/>
    <cellStyle name="Обычный 3 4 4 3 27 2" xfId="8772"/>
    <cellStyle name="Обычный 3 4 4 3 28" xfId="3012"/>
    <cellStyle name="Обычный 3 4 4 3 28 2" xfId="8873"/>
    <cellStyle name="Обычный 3 4 4 3 29" xfId="3113"/>
    <cellStyle name="Обычный 3 4 4 3 29 2" xfId="8974"/>
    <cellStyle name="Обычный 3 4 4 3 3" xfId="487"/>
    <cellStyle name="Обычный 3 4 4 3 3 2" xfId="6348"/>
    <cellStyle name="Обычный 3 4 4 3 30" xfId="3214"/>
    <cellStyle name="Обычный 3 4 4 3 30 2" xfId="9075"/>
    <cellStyle name="Обычный 3 4 4 3 31" xfId="3315"/>
    <cellStyle name="Обычный 3 4 4 3 31 2" xfId="9176"/>
    <cellStyle name="Обычный 3 4 4 3 32" xfId="3416"/>
    <cellStyle name="Обычный 3 4 4 3 32 2" xfId="9277"/>
    <cellStyle name="Обычный 3 4 4 3 33" xfId="3517"/>
    <cellStyle name="Обычный 3 4 4 3 33 2" xfId="9378"/>
    <cellStyle name="Обычный 3 4 4 3 34" xfId="3618"/>
    <cellStyle name="Обычный 3 4 4 3 34 2" xfId="9479"/>
    <cellStyle name="Обычный 3 4 4 3 35" xfId="3719"/>
    <cellStyle name="Обычный 3 4 4 3 35 2" xfId="9580"/>
    <cellStyle name="Обычный 3 4 4 3 36" xfId="3820"/>
    <cellStyle name="Обычный 3 4 4 3 36 2" xfId="9681"/>
    <cellStyle name="Обычный 3 4 4 3 37" xfId="3921"/>
    <cellStyle name="Обычный 3 4 4 3 37 2" xfId="9782"/>
    <cellStyle name="Обычный 3 4 4 3 38" xfId="4022"/>
    <cellStyle name="Обычный 3 4 4 3 38 2" xfId="9883"/>
    <cellStyle name="Обычный 3 4 4 3 39" xfId="4123"/>
    <cellStyle name="Обычный 3 4 4 3 39 2" xfId="9984"/>
    <cellStyle name="Обычный 3 4 4 3 4" xfId="588"/>
    <cellStyle name="Обычный 3 4 4 3 4 2" xfId="6449"/>
    <cellStyle name="Обычный 3 4 4 3 40" xfId="4224"/>
    <cellStyle name="Обычный 3 4 4 3 40 2" xfId="10085"/>
    <cellStyle name="Обычный 3 4 4 3 41" xfId="4325"/>
    <cellStyle name="Обычный 3 4 4 3 41 2" xfId="10186"/>
    <cellStyle name="Обычный 3 4 4 3 42" xfId="4426"/>
    <cellStyle name="Обычный 3 4 4 3 42 2" xfId="10287"/>
    <cellStyle name="Обычный 3 4 4 3 43" xfId="4527"/>
    <cellStyle name="Обычный 3 4 4 3 43 2" xfId="10388"/>
    <cellStyle name="Обычный 3 4 4 3 44" xfId="4628"/>
    <cellStyle name="Обычный 3 4 4 3 44 2" xfId="10489"/>
    <cellStyle name="Обычный 3 4 4 3 45" xfId="4729"/>
    <cellStyle name="Обычный 3 4 4 3 45 2" xfId="10590"/>
    <cellStyle name="Обычный 3 4 4 3 46" xfId="4830"/>
    <cellStyle name="Обычный 3 4 4 3 46 2" xfId="10691"/>
    <cellStyle name="Обычный 3 4 4 3 47" xfId="4931"/>
    <cellStyle name="Обычный 3 4 4 3 47 2" xfId="10792"/>
    <cellStyle name="Обычный 3 4 4 3 48" xfId="5032"/>
    <cellStyle name="Обычный 3 4 4 3 48 2" xfId="10893"/>
    <cellStyle name="Обычный 3 4 4 3 49" xfId="5133"/>
    <cellStyle name="Обычный 3 4 4 3 49 2" xfId="10994"/>
    <cellStyle name="Обычный 3 4 4 3 5" xfId="689"/>
    <cellStyle name="Обычный 3 4 4 3 5 2" xfId="6550"/>
    <cellStyle name="Обычный 3 4 4 3 50" xfId="5234"/>
    <cellStyle name="Обычный 3 4 4 3 50 2" xfId="11095"/>
    <cellStyle name="Обычный 3 4 4 3 51" xfId="5335"/>
    <cellStyle name="Обычный 3 4 4 3 51 2" xfId="11196"/>
    <cellStyle name="Обычный 3 4 4 3 52" xfId="5436"/>
    <cellStyle name="Обычный 3 4 4 3 52 2" xfId="11297"/>
    <cellStyle name="Обычный 3 4 4 3 53" xfId="5537"/>
    <cellStyle name="Обычный 3 4 4 3 53 2" xfId="11398"/>
    <cellStyle name="Обычный 3 4 4 3 54" xfId="5638"/>
    <cellStyle name="Обычный 3 4 4 3 54 2" xfId="11499"/>
    <cellStyle name="Обычный 3 4 4 3 55" xfId="5739"/>
    <cellStyle name="Обычный 3 4 4 3 55 2" xfId="11600"/>
    <cellStyle name="Обычный 3 4 4 3 56" xfId="5840"/>
    <cellStyle name="Обычный 3 4 4 3 56 2" xfId="11701"/>
    <cellStyle name="Обычный 3 4 4 3 57" xfId="5941"/>
    <cellStyle name="Обычный 3 4 4 3 57 2" xfId="11802"/>
    <cellStyle name="Обычный 3 4 4 3 58" xfId="6042"/>
    <cellStyle name="Обычный 3 4 4 3 58 2" xfId="11903"/>
    <cellStyle name="Обычный 3 4 4 3 59" xfId="6143"/>
    <cellStyle name="Обычный 3 4 4 3 6" xfId="790"/>
    <cellStyle name="Обычный 3 4 4 3 6 2" xfId="6651"/>
    <cellStyle name="Обычный 3 4 4 3 60" xfId="12004"/>
    <cellStyle name="Обычный 3 4 4 3 61" xfId="12105"/>
    <cellStyle name="Обычный 3 4 4 3 62" xfId="12206"/>
    <cellStyle name="Обычный 3 4 4 3 63" xfId="12307"/>
    <cellStyle name="Обычный 3 4 4 3 64" xfId="12408"/>
    <cellStyle name="Обычный 3 4 4 3 65" xfId="12509"/>
    <cellStyle name="Обычный 3 4 4 3 66" xfId="12610"/>
    <cellStyle name="Обычный 3 4 4 3 67" xfId="12711"/>
    <cellStyle name="Обычный 3 4 4 3 68" xfId="12812"/>
    <cellStyle name="Обычный 3 4 4 3 69" xfId="12914"/>
    <cellStyle name="Обычный 3 4 4 3 7" xfId="891"/>
    <cellStyle name="Обычный 3 4 4 3 7 2" xfId="6752"/>
    <cellStyle name="Обычный 3 4 4 3 70" xfId="13015"/>
    <cellStyle name="Обычный 3 4 4 3 71" xfId="13116"/>
    <cellStyle name="Обычный 3 4 4 3 72" xfId="13217"/>
    <cellStyle name="Обычный 3 4 4 3 73" xfId="13318"/>
    <cellStyle name="Обычный 3 4 4 3 74" xfId="13419"/>
    <cellStyle name="Обычный 3 4 4 3 75" xfId="13520"/>
    <cellStyle name="Обычный 3 4 4 3 76" xfId="13621"/>
    <cellStyle name="Обычный 3 4 4 3 77" xfId="13722"/>
    <cellStyle name="Обычный 3 4 4 3 78" xfId="13823"/>
    <cellStyle name="Обычный 3 4 4 3 79" xfId="13924"/>
    <cellStyle name="Обычный 3 4 4 3 8" xfId="992"/>
    <cellStyle name="Обычный 3 4 4 3 8 2" xfId="6853"/>
    <cellStyle name="Обычный 3 4 4 3 80" xfId="14025"/>
    <cellStyle name="Обычный 3 4 4 3 81" xfId="14126"/>
    <cellStyle name="Обычный 3 4 4 3 82" xfId="14227"/>
    <cellStyle name="Обычный 3 4 4 3 83" xfId="14328"/>
    <cellStyle name="Обычный 3 4 4 3 84" xfId="14429"/>
    <cellStyle name="Обычный 3 4 4 3 85" xfId="14531"/>
    <cellStyle name="Обычный 3 4 4 3 86" xfId="14633"/>
    <cellStyle name="Обычный 3 4 4 3 87" xfId="14734"/>
    <cellStyle name="Обычный 3 4 4 3 88" xfId="14835"/>
    <cellStyle name="Обычный 3 4 4 3 89" xfId="14936"/>
    <cellStyle name="Обычный 3 4 4 3 9" xfId="1093"/>
    <cellStyle name="Обычный 3 4 4 3 9 2" xfId="6954"/>
    <cellStyle name="Обычный 3 4 4 3 90" xfId="15037"/>
    <cellStyle name="Обычный 3 4 4 3 91" xfId="15138"/>
    <cellStyle name="Обычный 3 4 4 3 92" xfId="15239"/>
    <cellStyle name="Обычный 3 4 4 3 93" xfId="15340"/>
    <cellStyle name="Обычный 3 4 4 3 94" xfId="15441"/>
    <cellStyle name="Обычный 3 4 4 3 95" xfId="15542"/>
    <cellStyle name="Обычный 3 4 4 3 96" xfId="15643"/>
    <cellStyle name="Обычный 3 4 4 3 97" xfId="15744"/>
    <cellStyle name="Обычный 3 4 4 3 98" xfId="15845"/>
    <cellStyle name="Обычный 3 4 4 3 99" xfId="15946"/>
    <cellStyle name="Обычный 3 4 4 30" xfId="2962"/>
    <cellStyle name="Обычный 3 4 4 30 2" xfId="8823"/>
    <cellStyle name="Обычный 3 4 4 31" xfId="3063"/>
    <cellStyle name="Обычный 3 4 4 31 2" xfId="8924"/>
    <cellStyle name="Обычный 3 4 4 32" xfId="3164"/>
    <cellStyle name="Обычный 3 4 4 32 2" xfId="9025"/>
    <cellStyle name="Обычный 3 4 4 33" xfId="3265"/>
    <cellStyle name="Обычный 3 4 4 33 2" xfId="9126"/>
    <cellStyle name="Обычный 3 4 4 34" xfId="3366"/>
    <cellStyle name="Обычный 3 4 4 34 2" xfId="9227"/>
    <cellStyle name="Обычный 3 4 4 35" xfId="3467"/>
    <cellStyle name="Обычный 3 4 4 35 2" xfId="9328"/>
    <cellStyle name="Обычный 3 4 4 36" xfId="3568"/>
    <cellStyle name="Обычный 3 4 4 36 2" xfId="9429"/>
    <cellStyle name="Обычный 3 4 4 37" xfId="3669"/>
    <cellStyle name="Обычный 3 4 4 37 2" xfId="9530"/>
    <cellStyle name="Обычный 3 4 4 38" xfId="3770"/>
    <cellStyle name="Обычный 3 4 4 38 2" xfId="9631"/>
    <cellStyle name="Обычный 3 4 4 39" xfId="3871"/>
    <cellStyle name="Обычный 3 4 4 39 2" xfId="9732"/>
    <cellStyle name="Обычный 3 4 4 4" xfId="336"/>
    <cellStyle name="Обычный 3 4 4 4 2" xfId="6197"/>
    <cellStyle name="Обычный 3 4 4 40" xfId="3972"/>
    <cellStyle name="Обычный 3 4 4 40 2" xfId="9833"/>
    <cellStyle name="Обычный 3 4 4 41" xfId="4073"/>
    <cellStyle name="Обычный 3 4 4 41 2" xfId="9934"/>
    <cellStyle name="Обычный 3 4 4 42" xfId="4174"/>
    <cellStyle name="Обычный 3 4 4 42 2" xfId="10035"/>
    <cellStyle name="Обычный 3 4 4 43" xfId="4275"/>
    <cellStyle name="Обычный 3 4 4 43 2" xfId="10136"/>
    <cellStyle name="Обычный 3 4 4 44" xfId="4376"/>
    <cellStyle name="Обычный 3 4 4 44 2" xfId="10237"/>
    <cellStyle name="Обычный 3 4 4 45" xfId="4477"/>
    <cellStyle name="Обычный 3 4 4 45 2" xfId="10338"/>
    <cellStyle name="Обычный 3 4 4 46" xfId="4578"/>
    <cellStyle name="Обычный 3 4 4 46 2" xfId="10439"/>
    <cellStyle name="Обычный 3 4 4 47" xfId="4679"/>
    <cellStyle name="Обычный 3 4 4 47 2" xfId="10540"/>
    <cellStyle name="Обычный 3 4 4 48" xfId="4780"/>
    <cellStyle name="Обычный 3 4 4 48 2" xfId="10641"/>
    <cellStyle name="Обычный 3 4 4 49" xfId="4881"/>
    <cellStyle name="Обычный 3 4 4 49 2" xfId="10742"/>
    <cellStyle name="Обычный 3 4 4 5" xfId="437"/>
    <cellStyle name="Обычный 3 4 4 5 2" xfId="6298"/>
    <cellStyle name="Обычный 3 4 4 50" xfId="4982"/>
    <cellStyle name="Обычный 3 4 4 50 2" xfId="10843"/>
    <cellStyle name="Обычный 3 4 4 51" xfId="5083"/>
    <cellStyle name="Обычный 3 4 4 51 2" xfId="10944"/>
    <cellStyle name="Обычный 3 4 4 52" xfId="5184"/>
    <cellStyle name="Обычный 3 4 4 52 2" xfId="11045"/>
    <cellStyle name="Обычный 3 4 4 53" xfId="5285"/>
    <cellStyle name="Обычный 3 4 4 53 2" xfId="11146"/>
    <cellStyle name="Обычный 3 4 4 54" xfId="5386"/>
    <cellStyle name="Обычный 3 4 4 54 2" xfId="11247"/>
    <cellStyle name="Обычный 3 4 4 55" xfId="5487"/>
    <cellStyle name="Обычный 3 4 4 55 2" xfId="11348"/>
    <cellStyle name="Обычный 3 4 4 56" xfId="5588"/>
    <cellStyle name="Обычный 3 4 4 56 2" xfId="11449"/>
    <cellStyle name="Обычный 3 4 4 57" xfId="5689"/>
    <cellStyle name="Обычный 3 4 4 57 2" xfId="11550"/>
    <cellStyle name="Обычный 3 4 4 58" xfId="5790"/>
    <cellStyle name="Обычный 3 4 4 58 2" xfId="11651"/>
    <cellStyle name="Обычный 3 4 4 59" xfId="5891"/>
    <cellStyle name="Обычный 3 4 4 59 2" xfId="11752"/>
    <cellStyle name="Обычный 3 4 4 6" xfId="538"/>
    <cellStyle name="Обычный 3 4 4 6 2" xfId="6399"/>
    <cellStyle name="Обычный 3 4 4 60" xfId="5992"/>
    <cellStyle name="Обычный 3 4 4 60 2" xfId="11853"/>
    <cellStyle name="Обычный 3 4 4 61" xfId="6093"/>
    <cellStyle name="Обычный 3 4 4 62" xfId="11954"/>
    <cellStyle name="Обычный 3 4 4 63" xfId="12055"/>
    <cellStyle name="Обычный 3 4 4 64" xfId="12156"/>
    <cellStyle name="Обычный 3 4 4 65" xfId="12257"/>
    <cellStyle name="Обычный 3 4 4 66" xfId="12358"/>
    <cellStyle name="Обычный 3 4 4 67" xfId="12459"/>
    <cellStyle name="Обычный 3 4 4 68" xfId="12560"/>
    <cellStyle name="Обычный 3 4 4 69" xfId="12661"/>
    <cellStyle name="Обычный 3 4 4 7" xfId="639"/>
    <cellStyle name="Обычный 3 4 4 7 2" xfId="6500"/>
    <cellStyle name="Обычный 3 4 4 70" xfId="12762"/>
    <cellStyle name="Обычный 3 4 4 71" xfId="12864"/>
    <cellStyle name="Обычный 3 4 4 72" xfId="12965"/>
    <cellStyle name="Обычный 3 4 4 73" xfId="13066"/>
    <cellStyle name="Обычный 3 4 4 74" xfId="13167"/>
    <cellStyle name="Обычный 3 4 4 75" xfId="13268"/>
    <cellStyle name="Обычный 3 4 4 76" xfId="13369"/>
    <cellStyle name="Обычный 3 4 4 77" xfId="13470"/>
    <cellStyle name="Обычный 3 4 4 78" xfId="13571"/>
    <cellStyle name="Обычный 3 4 4 79" xfId="13672"/>
    <cellStyle name="Обычный 3 4 4 8" xfId="740"/>
    <cellStyle name="Обычный 3 4 4 8 2" xfId="6601"/>
    <cellStyle name="Обычный 3 4 4 80" xfId="13773"/>
    <cellStyle name="Обычный 3 4 4 81" xfId="13874"/>
    <cellStyle name="Обычный 3 4 4 82" xfId="13975"/>
    <cellStyle name="Обычный 3 4 4 83" xfId="14076"/>
    <cellStyle name="Обычный 3 4 4 84" xfId="14177"/>
    <cellStyle name="Обычный 3 4 4 85" xfId="14278"/>
    <cellStyle name="Обычный 3 4 4 86" xfId="14379"/>
    <cellStyle name="Обычный 3 4 4 87" xfId="14481"/>
    <cellStyle name="Обычный 3 4 4 88" xfId="14583"/>
    <cellStyle name="Обычный 3 4 4 89" xfId="14684"/>
    <cellStyle name="Обычный 3 4 4 9" xfId="841"/>
    <cellStyle name="Обычный 3 4 4 9 2" xfId="6702"/>
    <cellStyle name="Обычный 3 4 4 90" xfId="14785"/>
    <cellStyle name="Обычный 3 4 4 91" xfId="14886"/>
    <cellStyle name="Обычный 3 4 4 92" xfId="14987"/>
    <cellStyle name="Обычный 3 4 4 93" xfId="15088"/>
    <cellStyle name="Обычный 3 4 4 94" xfId="15189"/>
    <cellStyle name="Обычный 3 4 4 95" xfId="15290"/>
    <cellStyle name="Обычный 3 4 4 96" xfId="15391"/>
    <cellStyle name="Обычный 3 4 4 97" xfId="15492"/>
    <cellStyle name="Обычный 3 4 4 98" xfId="15593"/>
    <cellStyle name="Обычный 3 4 4 99" xfId="15694"/>
    <cellStyle name="Обычный 3 4 40" xfId="3662"/>
    <cellStyle name="Обычный 3 4 40 2" xfId="9523"/>
    <cellStyle name="Обычный 3 4 41" xfId="3763"/>
    <cellStyle name="Обычный 3 4 41 2" xfId="9624"/>
    <cellStyle name="Обычный 3 4 42" xfId="3864"/>
    <cellStyle name="Обычный 3 4 42 2" xfId="9725"/>
    <cellStyle name="Обычный 3 4 43" xfId="3965"/>
    <cellStyle name="Обычный 3 4 43 2" xfId="9826"/>
    <cellStyle name="Обычный 3 4 44" xfId="4066"/>
    <cellStyle name="Обычный 3 4 44 2" xfId="9927"/>
    <cellStyle name="Обычный 3 4 45" xfId="4167"/>
    <cellStyle name="Обычный 3 4 45 2" xfId="10028"/>
    <cellStyle name="Обычный 3 4 46" xfId="4268"/>
    <cellStyle name="Обычный 3 4 46 2" xfId="10129"/>
    <cellStyle name="Обычный 3 4 47" xfId="4369"/>
    <cellStyle name="Обычный 3 4 47 2" xfId="10230"/>
    <cellStyle name="Обычный 3 4 48" xfId="4470"/>
    <cellStyle name="Обычный 3 4 48 2" xfId="10331"/>
    <cellStyle name="Обычный 3 4 49" xfId="4571"/>
    <cellStyle name="Обычный 3 4 49 2" xfId="10432"/>
    <cellStyle name="Обычный 3 4 5" xfId="124"/>
    <cellStyle name="Обычный 3 4 5 10" xfId="1045"/>
    <cellStyle name="Обычный 3 4 5 10 2" xfId="6906"/>
    <cellStyle name="Обычный 3 4 5 100" xfId="15898"/>
    <cellStyle name="Обычный 3 4 5 11" xfId="1146"/>
    <cellStyle name="Обычный 3 4 5 11 2" xfId="7007"/>
    <cellStyle name="Обычный 3 4 5 12" xfId="1247"/>
    <cellStyle name="Обычный 3 4 5 12 2" xfId="7108"/>
    <cellStyle name="Обычный 3 4 5 13" xfId="1348"/>
    <cellStyle name="Обычный 3 4 5 13 2" xfId="7209"/>
    <cellStyle name="Обычный 3 4 5 14" xfId="1449"/>
    <cellStyle name="Обычный 3 4 5 14 2" xfId="7310"/>
    <cellStyle name="Обычный 3 4 5 15" xfId="1550"/>
    <cellStyle name="Обычный 3 4 5 15 2" xfId="7411"/>
    <cellStyle name="Обычный 3 4 5 16" xfId="1651"/>
    <cellStyle name="Обычный 3 4 5 16 2" xfId="7512"/>
    <cellStyle name="Обычный 3 4 5 17" xfId="1752"/>
    <cellStyle name="Обычный 3 4 5 17 2" xfId="7613"/>
    <cellStyle name="Обычный 3 4 5 18" xfId="1853"/>
    <cellStyle name="Обычный 3 4 5 18 2" xfId="7714"/>
    <cellStyle name="Обычный 3 4 5 19" xfId="1954"/>
    <cellStyle name="Обычный 3 4 5 19 2" xfId="7815"/>
    <cellStyle name="Обычный 3 4 5 2" xfId="271"/>
    <cellStyle name="Обычный 3 4 5 2 10" xfId="1196"/>
    <cellStyle name="Обычный 3 4 5 2 10 2" xfId="7057"/>
    <cellStyle name="Обычный 3 4 5 2 11" xfId="1297"/>
    <cellStyle name="Обычный 3 4 5 2 11 2" xfId="7158"/>
    <cellStyle name="Обычный 3 4 5 2 12" xfId="1398"/>
    <cellStyle name="Обычный 3 4 5 2 12 2" xfId="7259"/>
    <cellStyle name="Обычный 3 4 5 2 13" xfId="1499"/>
    <cellStyle name="Обычный 3 4 5 2 13 2" xfId="7360"/>
    <cellStyle name="Обычный 3 4 5 2 14" xfId="1600"/>
    <cellStyle name="Обычный 3 4 5 2 14 2" xfId="7461"/>
    <cellStyle name="Обычный 3 4 5 2 15" xfId="1701"/>
    <cellStyle name="Обычный 3 4 5 2 15 2" xfId="7562"/>
    <cellStyle name="Обычный 3 4 5 2 16" xfId="1802"/>
    <cellStyle name="Обычный 3 4 5 2 16 2" xfId="7663"/>
    <cellStyle name="Обычный 3 4 5 2 17" xfId="1903"/>
    <cellStyle name="Обычный 3 4 5 2 17 2" xfId="7764"/>
    <cellStyle name="Обычный 3 4 5 2 18" xfId="2004"/>
    <cellStyle name="Обычный 3 4 5 2 18 2" xfId="7865"/>
    <cellStyle name="Обычный 3 4 5 2 19" xfId="2105"/>
    <cellStyle name="Обычный 3 4 5 2 19 2" xfId="7966"/>
    <cellStyle name="Обычный 3 4 5 2 2" xfId="388"/>
    <cellStyle name="Обычный 3 4 5 2 2 2" xfId="6249"/>
    <cellStyle name="Обычный 3 4 5 2 20" xfId="2206"/>
    <cellStyle name="Обычный 3 4 5 2 20 2" xfId="8067"/>
    <cellStyle name="Обычный 3 4 5 2 21" xfId="2307"/>
    <cellStyle name="Обычный 3 4 5 2 21 2" xfId="8168"/>
    <cellStyle name="Обычный 3 4 5 2 22" xfId="2408"/>
    <cellStyle name="Обычный 3 4 5 2 22 2" xfId="8269"/>
    <cellStyle name="Обычный 3 4 5 2 23" xfId="2509"/>
    <cellStyle name="Обычный 3 4 5 2 23 2" xfId="8370"/>
    <cellStyle name="Обычный 3 4 5 2 24" xfId="2610"/>
    <cellStyle name="Обычный 3 4 5 2 24 2" xfId="8471"/>
    <cellStyle name="Обычный 3 4 5 2 25" xfId="2711"/>
    <cellStyle name="Обычный 3 4 5 2 25 2" xfId="8572"/>
    <cellStyle name="Обычный 3 4 5 2 26" xfId="2812"/>
    <cellStyle name="Обычный 3 4 5 2 26 2" xfId="8673"/>
    <cellStyle name="Обычный 3 4 5 2 27" xfId="2913"/>
    <cellStyle name="Обычный 3 4 5 2 27 2" xfId="8774"/>
    <cellStyle name="Обычный 3 4 5 2 28" xfId="3014"/>
    <cellStyle name="Обычный 3 4 5 2 28 2" xfId="8875"/>
    <cellStyle name="Обычный 3 4 5 2 29" xfId="3115"/>
    <cellStyle name="Обычный 3 4 5 2 29 2" xfId="8976"/>
    <cellStyle name="Обычный 3 4 5 2 3" xfId="489"/>
    <cellStyle name="Обычный 3 4 5 2 3 2" xfId="6350"/>
    <cellStyle name="Обычный 3 4 5 2 30" xfId="3216"/>
    <cellStyle name="Обычный 3 4 5 2 30 2" xfId="9077"/>
    <cellStyle name="Обычный 3 4 5 2 31" xfId="3317"/>
    <cellStyle name="Обычный 3 4 5 2 31 2" xfId="9178"/>
    <cellStyle name="Обычный 3 4 5 2 32" xfId="3418"/>
    <cellStyle name="Обычный 3 4 5 2 32 2" xfId="9279"/>
    <cellStyle name="Обычный 3 4 5 2 33" xfId="3519"/>
    <cellStyle name="Обычный 3 4 5 2 33 2" xfId="9380"/>
    <cellStyle name="Обычный 3 4 5 2 34" xfId="3620"/>
    <cellStyle name="Обычный 3 4 5 2 34 2" xfId="9481"/>
    <cellStyle name="Обычный 3 4 5 2 35" xfId="3721"/>
    <cellStyle name="Обычный 3 4 5 2 35 2" xfId="9582"/>
    <cellStyle name="Обычный 3 4 5 2 36" xfId="3822"/>
    <cellStyle name="Обычный 3 4 5 2 36 2" xfId="9683"/>
    <cellStyle name="Обычный 3 4 5 2 37" xfId="3923"/>
    <cellStyle name="Обычный 3 4 5 2 37 2" xfId="9784"/>
    <cellStyle name="Обычный 3 4 5 2 38" xfId="4024"/>
    <cellStyle name="Обычный 3 4 5 2 38 2" xfId="9885"/>
    <cellStyle name="Обычный 3 4 5 2 39" xfId="4125"/>
    <cellStyle name="Обычный 3 4 5 2 39 2" xfId="9986"/>
    <cellStyle name="Обычный 3 4 5 2 4" xfId="590"/>
    <cellStyle name="Обычный 3 4 5 2 4 2" xfId="6451"/>
    <cellStyle name="Обычный 3 4 5 2 40" xfId="4226"/>
    <cellStyle name="Обычный 3 4 5 2 40 2" xfId="10087"/>
    <cellStyle name="Обычный 3 4 5 2 41" xfId="4327"/>
    <cellStyle name="Обычный 3 4 5 2 41 2" xfId="10188"/>
    <cellStyle name="Обычный 3 4 5 2 42" xfId="4428"/>
    <cellStyle name="Обычный 3 4 5 2 42 2" xfId="10289"/>
    <cellStyle name="Обычный 3 4 5 2 43" xfId="4529"/>
    <cellStyle name="Обычный 3 4 5 2 43 2" xfId="10390"/>
    <cellStyle name="Обычный 3 4 5 2 44" xfId="4630"/>
    <cellStyle name="Обычный 3 4 5 2 44 2" xfId="10491"/>
    <cellStyle name="Обычный 3 4 5 2 45" xfId="4731"/>
    <cellStyle name="Обычный 3 4 5 2 45 2" xfId="10592"/>
    <cellStyle name="Обычный 3 4 5 2 46" xfId="4832"/>
    <cellStyle name="Обычный 3 4 5 2 46 2" xfId="10693"/>
    <cellStyle name="Обычный 3 4 5 2 47" xfId="4933"/>
    <cellStyle name="Обычный 3 4 5 2 47 2" xfId="10794"/>
    <cellStyle name="Обычный 3 4 5 2 48" xfId="5034"/>
    <cellStyle name="Обычный 3 4 5 2 48 2" xfId="10895"/>
    <cellStyle name="Обычный 3 4 5 2 49" xfId="5135"/>
    <cellStyle name="Обычный 3 4 5 2 49 2" xfId="10996"/>
    <cellStyle name="Обычный 3 4 5 2 5" xfId="691"/>
    <cellStyle name="Обычный 3 4 5 2 5 2" xfId="6552"/>
    <cellStyle name="Обычный 3 4 5 2 50" xfId="5236"/>
    <cellStyle name="Обычный 3 4 5 2 50 2" xfId="11097"/>
    <cellStyle name="Обычный 3 4 5 2 51" xfId="5337"/>
    <cellStyle name="Обычный 3 4 5 2 51 2" xfId="11198"/>
    <cellStyle name="Обычный 3 4 5 2 52" xfId="5438"/>
    <cellStyle name="Обычный 3 4 5 2 52 2" xfId="11299"/>
    <cellStyle name="Обычный 3 4 5 2 53" xfId="5539"/>
    <cellStyle name="Обычный 3 4 5 2 53 2" xfId="11400"/>
    <cellStyle name="Обычный 3 4 5 2 54" xfId="5640"/>
    <cellStyle name="Обычный 3 4 5 2 54 2" xfId="11501"/>
    <cellStyle name="Обычный 3 4 5 2 55" xfId="5741"/>
    <cellStyle name="Обычный 3 4 5 2 55 2" xfId="11602"/>
    <cellStyle name="Обычный 3 4 5 2 56" xfId="5842"/>
    <cellStyle name="Обычный 3 4 5 2 56 2" xfId="11703"/>
    <cellStyle name="Обычный 3 4 5 2 57" xfId="5943"/>
    <cellStyle name="Обычный 3 4 5 2 57 2" xfId="11804"/>
    <cellStyle name="Обычный 3 4 5 2 58" xfId="6044"/>
    <cellStyle name="Обычный 3 4 5 2 58 2" xfId="11905"/>
    <cellStyle name="Обычный 3 4 5 2 59" xfId="6145"/>
    <cellStyle name="Обычный 3 4 5 2 6" xfId="792"/>
    <cellStyle name="Обычный 3 4 5 2 6 2" xfId="6653"/>
    <cellStyle name="Обычный 3 4 5 2 60" xfId="12006"/>
    <cellStyle name="Обычный 3 4 5 2 61" xfId="12107"/>
    <cellStyle name="Обычный 3 4 5 2 62" xfId="12208"/>
    <cellStyle name="Обычный 3 4 5 2 63" xfId="12309"/>
    <cellStyle name="Обычный 3 4 5 2 64" xfId="12410"/>
    <cellStyle name="Обычный 3 4 5 2 65" xfId="12511"/>
    <cellStyle name="Обычный 3 4 5 2 66" xfId="12612"/>
    <cellStyle name="Обычный 3 4 5 2 67" xfId="12713"/>
    <cellStyle name="Обычный 3 4 5 2 68" xfId="12814"/>
    <cellStyle name="Обычный 3 4 5 2 69" xfId="12916"/>
    <cellStyle name="Обычный 3 4 5 2 7" xfId="893"/>
    <cellStyle name="Обычный 3 4 5 2 7 2" xfId="6754"/>
    <cellStyle name="Обычный 3 4 5 2 70" xfId="13017"/>
    <cellStyle name="Обычный 3 4 5 2 71" xfId="13118"/>
    <cellStyle name="Обычный 3 4 5 2 72" xfId="13219"/>
    <cellStyle name="Обычный 3 4 5 2 73" xfId="13320"/>
    <cellStyle name="Обычный 3 4 5 2 74" xfId="13421"/>
    <cellStyle name="Обычный 3 4 5 2 75" xfId="13522"/>
    <cellStyle name="Обычный 3 4 5 2 76" xfId="13623"/>
    <cellStyle name="Обычный 3 4 5 2 77" xfId="13724"/>
    <cellStyle name="Обычный 3 4 5 2 78" xfId="13825"/>
    <cellStyle name="Обычный 3 4 5 2 79" xfId="13926"/>
    <cellStyle name="Обычный 3 4 5 2 8" xfId="994"/>
    <cellStyle name="Обычный 3 4 5 2 8 2" xfId="6855"/>
    <cellStyle name="Обычный 3 4 5 2 80" xfId="14027"/>
    <cellStyle name="Обычный 3 4 5 2 81" xfId="14128"/>
    <cellStyle name="Обычный 3 4 5 2 82" xfId="14229"/>
    <cellStyle name="Обычный 3 4 5 2 83" xfId="14330"/>
    <cellStyle name="Обычный 3 4 5 2 84" xfId="14431"/>
    <cellStyle name="Обычный 3 4 5 2 85" xfId="14533"/>
    <cellStyle name="Обычный 3 4 5 2 86" xfId="14635"/>
    <cellStyle name="Обычный 3 4 5 2 87" xfId="14736"/>
    <cellStyle name="Обычный 3 4 5 2 88" xfId="14837"/>
    <cellStyle name="Обычный 3 4 5 2 89" xfId="14938"/>
    <cellStyle name="Обычный 3 4 5 2 9" xfId="1095"/>
    <cellStyle name="Обычный 3 4 5 2 9 2" xfId="6956"/>
    <cellStyle name="Обычный 3 4 5 2 90" xfId="15039"/>
    <cellStyle name="Обычный 3 4 5 2 91" xfId="15140"/>
    <cellStyle name="Обычный 3 4 5 2 92" xfId="15241"/>
    <cellStyle name="Обычный 3 4 5 2 93" xfId="15342"/>
    <cellStyle name="Обычный 3 4 5 2 94" xfId="15443"/>
    <cellStyle name="Обычный 3 4 5 2 95" xfId="15544"/>
    <cellStyle name="Обычный 3 4 5 2 96" xfId="15645"/>
    <cellStyle name="Обычный 3 4 5 2 97" xfId="15746"/>
    <cellStyle name="Обычный 3 4 5 2 98" xfId="15847"/>
    <cellStyle name="Обычный 3 4 5 2 99" xfId="15948"/>
    <cellStyle name="Обычный 3 4 5 20" xfId="2055"/>
    <cellStyle name="Обычный 3 4 5 20 2" xfId="7916"/>
    <cellStyle name="Обычный 3 4 5 21" xfId="2156"/>
    <cellStyle name="Обычный 3 4 5 21 2" xfId="8017"/>
    <cellStyle name="Обычный 3 4 5 22" xfId="2257"/>
    <cellStyle name="Обычный 3 4 5 22 2" xfId="8118"/>
    <cellStyle name="Обычный 3 4 5 23" xfId="2358"/>
    <cellStyle name="Обычный 3 4 5 23 2" xfId="8219"/>
    <cellStyle name="Обычный 3 4 5 24" xfId="2459"/>
    <cellStyle name="Обычный 3 4 5 24 2" xfId="8320"/>
    <cellStyle name="Обычный 3 4 5 25" xfId="2560"/>
    <cellStyle name="Обычный 3 4 5 25 2" xfId="8421"/>
    <cellStyle name="Обычный 3 4 5 26" xfId="2661"/>
    <cellStyle name="Обычный 3 4 5 26 2" xfId="8522"/>
    <cellStyle name="Обычный 3 4 5 27" xfId="2762"/>
    <cellStyle name="Обычный 3 4 5 27 2" xfId="8623"/>
    <cellStyle name="Обычный 3 4 5 28" xfId="2863"/>
    <cellStyle name="Обычный 3 4 5 28 2" xfId="8724"/>
    <cellStyle name="Обычный 3 4 5 29" xfId="2964"/>
    <cellStyle name="Обычный 3 4 5 29 2" xfId="8825"/>
    <cellStyle name="Обычный 3 4 5 3" xfId="338"/>
    <cellStyle name="Обычный 3 4 5 3 2" xfId="6199"/>
    <cellStyle name="Обычный 3 4 5 30" xfId="3065"/>
    <cellStyle name="Обычный 3 4 5 30 2" xfId="8926"/>
    <cellStyle name="Обычный 3 4 5 31" xfId="3166"/>
    <cellStyle name="Обычный 3 4 5 31 2" xfId="9027"/>
    <cellStyle name="Обычный 3 4 5 32" xfId="3267"/>
    <cellStyle name="Обычный 3 4 5 32 2" xfId="9128"/>
    <cellStyle name="Обычный 3 4 5 33" xfId="3368"/>
    <cellStyle name="Обычный 3 4 5 33 2" xfId="9229"/>
    <cellStyle name="Обычный 3 4 5 34" xfId="3469"/>
    <cellStyle name="Обычный 3 4 5 34 2" xfId="9330"/>
    <cellStyle name="Обычный 3 4 5 35" xfId="3570"/>
    <cellStyle name="Обычный 3 4 5 35 2" xfId="9431"/>
    <cellStyle name="Обычный 3 4 5 36" xfId="3671"/>
    <cellStyle name="Обычный 3 4 5 36 2" xfId="9532"/>
    <cellStyle name="Обычный 3 4 5 37" xfId="3772"/>
    <cellStyle name="Обычный 3 4 5 37 2" xfId="9633"/>
    <cellStyle name="Обычный 3 4 5 38" xfId="3873"/>
    <cellStyle name="Обычный 3 4 5 38 2" xfId="9734"/>
    <cellStyle name="Обычный 3 4 5 39" xfId="3974"/>
    <cellStyle name="Обычный 3 4 5 39 2" xfId="9835"/>
    <cellStyle name="Обычный 3 4 5 4" xfId="439"/>
    <cellStyle name="Обычный 3 4 5 4 2" xfId="6300"/>
    <cellStyle name="Обычный 3 4 5 40" xfId="4075"/>
    <cellStyle name="Обычный 3 4 5 40 2" xfId="9936"/>
    <cellStyle name="Обычный 3 4 5 41" xfId="4176"/>
    <cellStyle name="Обычный 3 4 5 41 2" xfId="10037"/>
    <cellStyle name="Обычный 3 4 5 42" xfId="4277"/>
    <cellStyle name="Обычный 3 4 5 42 2" xfId="10138"/>
    <cellStyle name="Обычный 3 4 5 43" xfId="4378"/>
    <cellStyle name="Обычный 3 4 5 43 2" xfId="10239"/>
    <cellStyle name="Обычный 3 4 5 44" xfId="4479"/>
    <cellStyle name="Обычный 3 4 5 44 2" xfId="10340"/>
    <cellStyle name="Обычный 3 4 5 45" xfId="4580"/>
    <cellStyle name="Обычный 3 4 5 45 2" xfId="10441"/>
    <cellStyle name="Обычный 3 4 5 46" xfId="4681"/>
    <cellStyle name="Обычный 3 4 5 46 2" xfId="10542"/>
    <cellStyle name="Обычный 3 4 5 47" xfId="4782"/>
    <cellStyle name="Обычный 3 4 5 47 2" xfId="10643"/>
    <cellStyle name="Обычный 3 4 5 48" xfId="4883"/>
    <cellStyle name="Обычный 3 4 5 48 2" xfId="10744"/>
    <cellStyle name="Обычный 3 4 5 49" xfId="4984"/>
    <cellStyle name="Обычный 3 4 5 49 2" xfId="10845"/>
    <cellStyle name="Обычный 3 4 5 5" xfId="540"/>
    <cellStyle name="Обычный 3 4 5 5 2" xfId="6401"/>
    <cellStyle name="Обычный 3 4 5 50" xfId="5085"/>
    <cellStyle name="Обычный 3 4 5 50 2" xfId="10946"/>
    <cellStyle name="Обычный 3 4 5 51" xfId="5186"/>
    <cellStyle name="Обычный 3 4 5 51 2" xfId="11047"/>
    <cellStyle name="Обычный 3 4 5 52" xfId="5287"/>
    <cellStyle name="Обычный 3 4 5 52 2" xfId="11148"/>
    <cellStyle name="Обычный 3 4 5 53" xfId="5388"/>
    <cellStyle name="Обычный 3 4 5 53 2" xfId="11249"/>
    <cellStyle name="Обычный 3 4 5 54" xfId="5489"/>
    <cellStyle name="Обычный 3 4 5 54 2" xfId="11350"/>
    <cellStyle name="Обычный 3 4 5 55" xfId="5590"/>
    <cellStyle name="Обычный 3 4 5 55 2" xfId="11451"/>
    <cellStyle name="Обычный 3 4 5 56" xfId="5691"/>
    <cellStyle name="Обычный 3 4 5 56 2" xfId="11552"/>
    <cellStyle name="Обычный 3 4 5 57" xfId="5792"/>
    <cellStyle name="Обычный 3 4 5 57 2" xfId="11653"/>
    <cellStyle name="Обычный 3 4 5 58" xfId="5893"/>
    <cellStyle name="Обычный 3 4 5 58 2" xfId="11754"/>
    <cellStyle name="Обычный 3 4 5 59" xfId="5994"/>
    <cellStyle name="Обычный 3 4 5 59 2" xfId="11855"/>
    <cellStyle name="Обычный 3 4 5 6" xfId="641"/>
    <cellStyle name="Обычный 3 4 5 6 2" xfId="6502"/>
    <cellStyle name="Обычный 3 4 5 60" xfId="6095"/>
    <cellStyle name="Обычный 3 4 5 61" xfId="11956"/>
    <cellStyle name="Обычный 3 4 5 62" xfId="12057"/>
    <cellStyle name="Обычный 3 4 5 63" xfId="12158"/>
    <cellStyle name="Обычный 3 4 5 64" xfId="12259"/>
    <cellStyle name="Обычный 3 4 5 65" xfId="12360"/>
    <cellStyle name="Обычный 3 4 5 66" xfId="12461"/>
    <cellStyle name="Обычный 3 4 5 67" xfId="12562"/>
    <cellStyle name="Обычный 3 4 5 68" xfId="12663"/>
    <cellStyle name="Обычный 3 4 5 69" xfId="12764"/>
    <cellStyle name="Обычный 3 4 5 7" xfId="742"/>
    <cellStyle name="Обычный 3 4 5 7 2" xfId="6603"/>
    <cellStyle name="Обычный 3 4 5 70" xfId="12866"/>
    <cellStyle name="Обычный 3 4 5 71" xfId="12967"/>
    <cellStyle name="Обычный 3 4 5 72" xfId="13068"/>
    <cellStyle name="Обычный 3 4 5 73" xfId="13169"/>
    <cellStyle name="Обычный 3 4 5 74" xfId="13270"/>
    <cellStyle name="Обычный 3 4 5 75" xfId="13371"/>
    <cellStyle name="Обычный 3 4 5 76" xfId="13472"/>
    <cellStyle name="Обычный 3 4 5 77" xfId="13573"/>
    <cellStyle name="Обычный 3 4 5 78" xfId="13674"/>
    <cellStyle name="Обычный 3 4 5 79" xfId="13775"/>
    <cellStyle name="Обычный 3 4 5 8" xfId="843"/>
    <cellStyle name="Обычный 3 4 5 8 2" xfId="6704"/>
    <cellStyle name="Обычный 3 4 5 80" xfId="13876"/>
    <cellStyle name="Обычный 3 4 5 81" xfId="13977"/>
    <cellStyle name="Обычный 3 4 5 82" xfId="14078"/>
    <cellStyle name="Обычный 3 4 5 83" xfId="14179"/>
    <cellStyle name="Обычный 3 4 5 84" xfId="14280"/>
    <cellStyle name="Обычный 3 4 5 85" xfId="14381"/>
    <cellStyle name="Обычный 3 4 5 86" xfId="14483"/>
    <cellStyle name="Обычный 3 4 5 87" xfId="14585"/>
    <cellStyle name="Обычный 3 4 5 88" xfId="14686"/>
    <cellStyle name="Обычный 3 4 5 89" xfId="14787"/>
    <cellStyle name="Обычный 3 4 5 9" xfId="944"/>
    <cellStyle name="Обычный 3 4 5 9 2" xfId="6805"/>
    <cellStyle name="Обычный 3 4 5 90" xfId="14888"/>
    <cellStyle name="Обычный 3 4 5 91" xfId="14989"/>
    <cellStyle name="Обычный 3 4 5 92" xfId="15090"/>
    <cellStyle name="Обычный 3 4 5 93" xfId="15191"/>
    <cellStyle name="Обычный 3 4 5 94" xfId="15292"/>
    <cellStyle name="Обычный 3 4 5 95" xfId="15393"/>
    <cellStyle name="Обычный 3 4 5 96" xfId="15494"/>
    <cellStyle name="Обычный 3 4 5 97" xfId="15595"/>
    <cellStyle name="Обычный 3 4 5 98" xfId="15696"/>
    <cellStyle name="Обычный 3 4 5 99" xfId="15797"/>
    <cellStyle name="Обычный 3 4 50" xfId="4672"/>
    <cellStyle name="Обычный 3 4 50 2" xfId="10533"/>
    <cellStyle name="Обычный 3 4 51" xfId="4773"/>
    <cellStyle name="Обычный 3 4 51 2" xfId="10634"/>
    <cellStyle name="Обычный 3 4 52" xfId="4874"/>
    <cellStyle name="Обычный 3 4 52 2" xfId="10735"/>
    <cellStyle name="Обычный 3 4 53" xfId="4975"/>
    <cellStyle name="Обычный 3 4 53 2" xfId="10836"/>
    <cellStyle name="Обычный 3 4 54" xfId="5076"/>
    <cellStyle name="Обычный 3 4 54 2" xfId="10937"/>
    <cellStyle name="Обычный 3 4 55" xfId="5177"/>
    <cellStyle name="Обычный 3 4 55 2" xfId="11038"/>
    <cellStyle name="Обычный 3 4 56" xfId="5278"/>
    <cellStyle name="Обычный 3 4 56 2" xfId="11139"/>
    <cellStyle name="Обычный 3 4 57" xfId="5379"/>
    <cellStyle name="Обычный 3 4 57 2" xfId="11240"/>
    <cellStyle name="Обычный 3 4 58" xfId="5480"/>
    <cellStyle name="Обычный 3 4 58 2" xfId="11341"/>
    <cellStyle name="Обычный 3 4 59" xfId="5581"/>
    <cellStyle name="Обычный 3 4 59 2" xfId="11442"/>
    <cellStyle name="Обычный 3 4 6" xfId="262"/>
    <cellStyle name="Обычный 3 4 6 10" xfId="1187"/>
    <cellStyle name="Обычный 3 4 6 10 2" xfId="7048"/>
    <cellStyle name="Обычный 3 4 6 11" xfId="1288"/>
    <cellStyle name="Обычный 3 4 6 11 2" xfId="7149"/>
    <cellStyle name="Обычный 3 4 6 12" xfId="1389"/>
    <cellStyle name="Обычный 3 4 6 12 2" xfId="7250"/>
    <cellStyle name="Обычный 3 4 6 13" xfId="1490"/>
    <cellStyle name="Обычный 3 4 6 13 2" xfId="7351"/>
    <cellStyle name="Обычный 3 4 6 14" xfId="1591"/>
    <cellStyle name="Обычный 3 4 6 14 2" xfId="7452"/>
    <cellStyle name="Обычный 3 4 6 15" xfId="1692"/>
    <cellStyle name="Обычный 3 4 6 15 2" xfId="7553"/>
    <cellStyle name="Обычный 3 4 6 16" xfId="1793"/>
    <cellStyle name="Обычный 3 4 6 16 2" xfId="7654"/>
    <cellStyle name="Обычный 3 4 6 17" xfId="1894"/>
    <cellStyle name="Обычный 3 4 6 17 2" xfId="7755"/>
    <cellStyle name="Обычный 3 4 6 18" xfId="1995"/>
    <cellStyle name="Обычный 3 4 6 18 2" xfId="7856"/>
    <cellStyle name="Обычный 3 4 6 19" xfId="2096"/>
    <cellStyle name="Обычный 3 4 6 19 2" xfId="7957"/>
    <cellStyle name="Обычный 3 4 6 2" xfId="379"/>
    <cellStyle name="Обычный 3 4 6 2 2" xfId="6240"/>
    <cellStyle name="Обычный 3 4 6 20" xfId="2197"/>
    <cellStyle name="Обычный 3 4 6 20 2" xfId="8058"/>
    <cellStyle name="Обычный 3 4 6 21" xfId="2298"/>
    <cellStyle name="Обычный 3 4 6 21 2" xfId="8159"/>
    <cellStyle name="Обычный 3 4 6 22" xfId="2399"/>
    <cellStyle name="Обычный 3 4 6 22 2" xfId="8260"/>
    <cellStyle name="Обычный 3 4 6 23" xfId="2500"/>
    <cellStyle name="Обычный 3 4 6 23 2" xfId="8361"/>
    <cellStyle name="Обычный 3 4 6 24" xfId="2601"/>
    <cellStyle name="Обычный 3 4 6 24 2" xfId="8462"/>
    <cellStyle name="Обычный 3 4 6 25" xfId="2702"/>
    <cellStyle name="Обычный 3 4 6 25 2" xfId="8563"/>
    <cellStyle name="Обычный 3 4 6 26" xfId="2803"/>
    <cellStyle name="Обычный 3 4 6 26 2" xfId="8664"/>
    <cellStyle name="Обычный 3 4 6 27" xfId="2904"/>
    <cellStyle name="Обычный 3 4 6 27 2" xfId="8765"/>
    <cellStyle name="Обычный 3 4 6 28" xfId="3005"/>
    <cellStyle name="Обычный 3 4 6 28 2" xfId="8866"/>
    <cellStyle name="Обычный 3 4 6 29" xfId="3106"/>
    <cellStyle name="Обычный 3 4 6 29 2" xfId="8967"/>
    <cellStyle name="Обычный 3 4 6 3" xfId="480"/>
    <cellStyle name="Обычный 3 4 6 3 2" xfId="6341"/>
    <cellStyle name="Обычный 3 4 6 30" xfId="3207"/>
    <cellStyle name="Обычный 3 4 6 30 2" xfId="9068"/>
    <cellStyle name="Обычный 3 4 6 31" xfId="3308"/>
    <cellStyle name="Обычный 3 4 6 31 2" xfId="9169"/>
    <cellStyle name="Обычный 3 4 6 32" xfId="3409"/>
    <cellStyle name="Обычный 3 4 6 32 2" xfId="9270"/>
    <cellStyle name="Обычный 3 4 6 33" xfId="3510"/>
    <cellStyle name="Обычный 3 4 6 33 2" xfId="9371"/>
    <cellStyle name="Обычный 3 4 6 34" xfId="3611"/>
    <cellStyle name="Обычный 3 4 6 34 2" xfId="9472"/>
    <cellStyle name="Обычный 3 4 6 35" xfId="3712"/>
    <cellStyle name="Обычный 3 4 6 35 2" xfId="9573"/>
    <cellStyle name="Обычный 3 4 6 36" xfId="3813"/>
    <cellStyle name="Обычный 3 4 6 36 2" xfId="9674"/>
    <cellStyle name="Обычный 3 4 6 37" xfId="3914"/>
    <cellStyle name="Обычный 3 4 6 37 2" xfId="9775"/>
    <cellStyle name="Обычный 3 4 6 38" xfId="4015"/>
    <cellStyle name="Обычный 3 4 6 38 2" xfId="9876"/>
    <cellStyle name="Обычный 3 4 6 39" xfId="4116"/>
    <cellStyle name="Обычный 3 4 6 39 2" xfId="9977"/>
    <cellStyle name="Обычный 3 4 6 4" xfId="581"/>
    <cellStyle name="Обычный 3 4 6 4 2" xfId="6442"/>
    <cellStyle name="Обычный 3 4 6 40" xfId="4217"/>
    <cellStyle name="Обычный 3 4 6 40 2" xfId="10078"/>
    <cellStyle name="Обычный 3 4 6 41" xfId="4318"/>
    <cellStyle name="Обычный 3 4 6 41 2" xfId="10179"/>
    <cellStyle name="Обычный 3 4 6 42" xfId="4419"/>
    <cellStyle name="Обычный 3 4 6 42 2" xfId="10280"/>
    <cellStyle name="Обычный 3 4 6 43" xfId="4520"/>
    <cellStyle name="Обычный 3 4 6 43 2" xfId="10381"/>
    <cellStyle name="Обычный 3 4 6 44" xfId="4621"/>
    <cellStyle name="Обычный 3 4 6 44 2" xfId="10482"/>
    <cellStyle name="Обычный 3 4 6 45" xfId="4722"/>
    <cellStyle name="Обычный 3 4 6 45 2" xfId="10583"/>
    <cellStyle name="Обычный 3 4 6 46" xfId="4823"/>
    <cellStyle name="Обычный 3 4 6 46 2" xfId="10684"/>
    <cellStyle name="Обычный 3 4 6 47" xfId="4924"/>
    <cellStyle name="Обычный 3 4 6 47 2" xfId="10785"/>
    <cellStyle name="Обычный 3 4 6 48" xfId="5025"/>
    <cellStyle name="Обычный 3 4 6 48 2" xfId="10886"/>
    <cellStyle name="Обычный 3 4 6 49" xfId="5126"/>
    <cellStyle name="Обычный 3 4 6 49 2" xfId="10987"/>
    <cellStyle name="Обычный 3 4 6 5" xfId="682"/>
    <cellStyle name="Обычный 3 4 6 5 2" xfId="6543"/>
    <cellStyle name="Обычный 3 4 6 50" xfId="5227"/>
    <cellStyle name="Обычный 3 4 6 50 2" xfId="11088"/>
    <cellStyle name="Обычный 3 4 6 51" xfId="5328"/>
    <cellStyle name="Обычный 3 4 6 51 2" xfId="11189"/>
    <cellStyle name="Обычный 3 4 6 52" xfId="5429"/>
    <cellStyle name="Обычный 3 4 6 52 2" xfId="11290"/>
    <cellStyle name="Обычный 3 4 6 53" xfId="5530"/>
    <cellStyle name="Обычный 3 4 6 53 2" xfId="11391"/>
    <cellStyle name="Обычный 3 4 6 54" xfId="5631"/>
    <cellStyle name="Обычный 3 4 6 54 2" xfId="11492"/>
    <cellStyle name="Обычный 3 4 6 55" xfId="5732"/>
    <cellStyle name="Обычный 3 4 6 55 2" xfId="11593"/>
    <cellStyle name="Обычный 3 4 6 56" xfId="5833"/>
    <cellStyle name="Обычный 3 4 6 56 2" xfId="11694"/>
    <cellStyle name="Обычный 3 4 6 57" xfId="5934"/>
    <cellStyle name="Обычный 3 4 6 57 2" xfId="11795"/>
    <cellStyle name="Обычный 3 4 6 58" xfId="6035"/>
    <cellStyle name="Обычный 3 4 6 58 2" xfId="11896"/>
    <cellStyle name="Обычный 3 4 6 59" xfId="6136"/>
    <cellStyle name="Обычный 3 4 6 6" xfId="783"/>
    <cellStyle name="Обычный 3 4 6 6 2" xfId="6644"/>
    <cellStyle name="Обычный 3 4 6 60" xfId="11997"/>
    <cellStyle name="Обычный 3 4 6 61" xfId="12098"/>
    <cellStyle name="Обычный 3 4 6 62" xfId="12199"/>
    <cellStyle name="Обычный 3 4 6 63" xfId="12300"/>
    <cellStyle name="Обычный 3 4 6 64" xfId="12401"/>
    <cellStyle name="Обычный 3 4 6 65" xfId="12502"/>
    <cellStyle name="Обычный 3 4 6 66" xfId="12603"/>
    <cellStyle name="Обычный 3 4 6 67" xfId="12704"/>
    <cellStyle name="Обычный 3 4 6 68" xfId="12805"/>
    <cellStyle name="Обычный 3 4 6 69" xfId="12907"/>
    <cellStyle name="Обычный 3 4 6 7" xfId="884"/>
    <cellStyle name="Обычный 3 4 6 7 2" xfId="6745"/>
    <cellStyle name="Обычный 3 4 6 70" xfId="13008"/>
    <cellStyle name="Обычный 3 4 6 71" xfId="13109"/>
    <cellStyle name="Обычный 3 4 6 72" xfId="13210"/>
    <cellStyle name="Обычный 3 4 6 73" xfId="13311"/>
    <cellStyle name="Обычный 3 4 6 74" xfId="13412"/>
    <cellStyle name="Обычный 3 4 6 75" xfId="13513"/>
    <cellStyle name="Обычный 3 4 6 76" xfId="13614"/>
    <cellStyle name="Обычный 3 4 6 77" xfId="13715"/>
    <cellStyle name="Обычный 3 4 6 78" xfId="13816"/>
    <cellStyle name="Обычный 3 4 6 79" xfId="13917"/>
    <cellStyle name="Обычный 3 4 6 8" xfId="985"/>
    <cellStyle name="Обычный 3 4 6 8 2" xfId="6846"/>
    <cellStyle name="Обычный 3 4 6 80" xfId="14018"/>
    <cellStyle name="Обычный 3 4 6 81" xfId="14119"/>
    <cellStyle name="Обычный 3 4 6 82" xfId="14220"/>
    <cellStyle name="Обычный 3 4 6 83" xfId="14321"/>
    <cellStyle name="Обычный 3 4 6 84" xfId="14422"/>
    <cellStyle name="Обычный 3 4 6 85" xfId="14524"/>
    <cellStyle name="Обычный 3 4 6 86" xfId="14626"/>
    <cellStyle name="Обычный 3 4 6 87" xfId="14727"/>
    <cellStyle name="Обычный 3 4 6 88" xfId="14828"/>
    <cellStyle name="Обычный 3 4 6 89" xfId="14929"/>
    <cellStyle name="Обычный 3 4 6 9" xfId="1086"/>
    <cellStyle name="Обычный 3 4 6 9 2" xfId="6947"/>
    <cellStyle name="Обычный 3 4 6 90" xfId="15030"/>
    <cellStyle name="Обычный 3 4 6 91" xfId="15131"/>
    <cellStyle name="Обычный 3 4 6 92" xfId="15232"/>
    <cellStyle name="Обычный 3 4 6 93" xfId="15333"/>
    <cellStyle name="Обычный 3 4 6 94" xfId="15434"/>
    <cellStyle name="Обычный 3 4 6 95" xfId="15535"/>
    <cellStyle name="Обычный 3 4 6 96" xfId="15636"/>
    <cellStyle name="Обычный 3 4 6 97" xfId="15737"/>
    <cellStyle name="Обычный 3 4 6 98" xfId="15838"/>
    <cellStyle name="Обычный 3 4 6 99" xfId="15939"/>
    <cellStyle name="Обычный 3 4 60" xfId="5682"/>
    <cellStyle name="Обычный 3 4 60 2" xfId="11543"/>
    <cellStyle name="Обычный 3 4 61" xfId="5783"/>
    <cellStyle name="Обычный 3 4 61 2" xfId="11644"/>
    <cellStyle name="Обычный 3 4 62" xfId="5884"/>
    <cellStyle name="Обычный 3 4 62 2" xfId="11745"/>
    <cellStyle name="Обычный 3 4 63" xfId="5985"/>
    <cellStyle name="Обычный 3 4 63 2" xfId="11846"/>
    <cellStyle name="Обычный 3 4 64" xfId="6086"/>
    <cellStyle name="Обычный 3 4 65" xfId="11947"/>
    <cellStyle name="Обычный 3 4 66" xfId="12048"/>
    <cellStyle name="Обычный 3 4 67" xfId="12149"/>
    <cellStyle name="Обычный 3 4 68" xfId="12250"/>
    <cellStyle name="Обычный 3 4 69" xfId="12351"/>
    <cellStyle name="Обычный 3 4 7" xfId="329"/>
    <cellStyle name="Обычный 3 4 7 2" xfId="6190"/>
    <cellStyle name="Обычный 3 4 70" xfId="12452"/>
    <cellStyle name="Обычный 3 4 71" xfId="12553"/>
    <cellStyle name="Обычный 3 4 72" xfId="12654"/>
    <cellStyle name="Обычный 3 4 73" xfId="12755"/>
    <cellStyle name="Обычный 3 4 74" xfId="12857"/>
    <cellStyle name="Обычный 3 4 75" xfId="12958"/>
    <cellStyle name="Обычный 3 4 76" xfId="13059"/>
    <cellStyle name="Обычный 3 4 77" xfId="13160"/>
    <cellStyle name="Обычный 3 4 78" xfId="13261"/>
    <cellStyle name="Обычный 3 4 79" xfId="13362"/>
    <cellStyle name="Обычный 3 4 8" xfId="430"/>
    <cellStyle name="Обычный 3 4 8 2" xfId="6291"/>
    <cellStyle name="Обычный 3 4 80" xfId="13463"/>
    <cellStyle name="Обычный 3 4 81" xfId="13564"/>
    <cellStyle name="Обычный 3 4 82" xfId="13665"/>
    <cellStyle name="Обычный 3 4 83" xfId="13766"/>
    <cellStyle name="Обычный 3 4 84" xfId="13867"/>
    <cellStyle name="Обычный 3 4 85" xfId="13968"/>
    <cellStyle name="Обычный 3 4 86" xfId="14069"/>
    <cellStyle name="Обычный 3 4 87" xfId="14170"/>
    <cellStyle name="Обычный 3 4 88" xfId="14271"/>
    <cellStyle name="Обычный 3 4 89" xfId="14372"/>
    <cellStyle name="Обычный 3 4 9" xfId="531"/>
    <cellStyle name="Обычный 3 4 9 2" xfId="6392"/>
    <cellStyle name="Обычный 3 4 90" xfId="14474"/>
    <cellStyle name="Обычный 3 4 91" xfId="14576"/>
    <cellStyle name="Обычный 3 4 92" xfId="14677"/>
    <cellStyle name="Обычный 3 4 93" xfId="14778"/>
    <cellStyle name="Обычный 3 4 94" xfId="14879"/>
    <cellStyle name="Обычный 3 4 95" xfId="14980"/>
    <cellStyle name="Обычный 3 4 96" xfId="15081"/>
    <cellStyle name="Обычный 3 4 97" xfId="15182"/>
    <cellStyle name="Обычный 3 4 98" xfId="15283"/>
    <cellStyle name="Обычный 3 4 99" xfId="15384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0 2" xfId="6503"/>
    <cellStyle name="Обычный 42 100" xfId="15495"/>
    <cellStyle name="Обычный 42 101" xfId="15596"/>
    <cellStyle name="Обычный 42 102" xfId="15697"/>
    <cellStyle name="Обычный 42 103" xfId="15798"/>
    <cellStyle name="Обычный 42 104" xfId="15899"/>
    <cellStyle name="Обычный 42 11" xfId="743"/>
    <cellStyle name="Обычный 42 11 2" xfId="6604"/>
    <cellStyle name="Обычный 42 12" xfId="844"/>
    <cellStyle name="Обычный 42 12 2" xfId="6705"/>
    <cellStyle name="Обычный 42 13" xfId="945"/>
    <cellStyle name="Обычный 42 13 2" xfId="6806"/>
    <cellStyle name="Обычный 42 14" xfId="1046"/>
    <cellStyle name="Обычный 42 14 2" xfId="6907"/>
    <cellStyle name="Обычный 42 15" xfId="1147"/>
    <cellStyle name="Обычный 42 15 2" xfId="7008"/>
    <cellStyle name="Обычный 42 16" xfId="1248"/>
    <cellStyle name="Обычный 42 16 2" xfId="7109"/>
    <cellStyle name="Обычный 42 17" xfId="1349"/>
    <cellStyle name="Обычный 42 17 2" xfId="7210"/>
    <cellStyle name="Обычный 42 18" xfId="1450"/>
    <cellStyle name="Обычный 42 18 2" xfId="7311"/>
    <cellStyle name="Обычный 42 19" xfId="1551"/>
    <cellStyle name="Обычный 42 19 2" xfId="7412"/>
    <cellStyle name="Обычный 42 2" xfId="141"/>
    <cellStyle name="Обычный 42 2 10" xfId="845"/>
    <cellStyle name="Обычный 42 2 10 2" xfId="6706"/>
    <cellStyle name="Обычный 42 2 100" xfId="15698"/>
    <cellStyle name="Обычный 42 2 101" xfId="15799"/>
    <cellStyle name="Обычный 42 2 102" xfId="15900"/>
    <cellStyle name="Обычный 42 2 11" xfId="946"/>
    <cellStyle name="Обычный 42 2 11 2" xfId="6807"/>
    <cellStyle name="Обычный 42 2 12" xfId="1047"/>
    <cellStyle name="Обычный 42 2 12 2" xfId="6908"/>
    <cellStyle name="Обычный 42 2 13" xfId="1148"/>
    <cellStyle name="Обычный 42 2 13 2" xfId="7009"/>
    <cellStyle name="Обычный 42 2 14" xfId="1249"/>
    <cellStyle name="Обычный 42 2 14 2" xfId="7110"/>
    <cellStyle name="Обычный 42 2 15" xfId="1350"/>
    <cellStyle name="Обычный 42 2 15 2" xfId="7211"/>
    <cellStyle name="Обычный 42 2 16" xfId="1451"/>
    <cellStyle name="Обычный 42 2 16 2" xfId="7312"/>
    <cellStyle name="Обычный 42 2 17" xfId="1552"/>
    <cellStyle name="Обычный 42 2 17 2" xfId="7413"/>
    <cellStyle name="Обычный 42 2 18" xfId="1653"/>
    <cellStyle name="Обычный 42 2 18 2" xfId="7514"/>
    <cellStyle name="Обычный 42 2 19" xfId="1754"/>
    <cellStyle name="Обычный 42 2 19 2" xfId="7615"/>
    <cellStyle name="Обычный 42 2 2" xfId="142"/>
    <cellStyle name="Обычный 42 2 2 10" xfId="947"/>
    <cellStyle name="Обычный 42 2 2 10 2" xfId="6808"/>
    <cellStyle name="Обычный 42 2 2 100" xfId="15800"/>
    <cellStyle name="Обычный 42 2 2 101" xfId="15901"/>
    <cellStyle name="Обычный 42 2 2 11" xfId="1048"/>
    <cellStyle name="Обычный 42 2 2 11 2" xfId="6909"/>
    <cellStyle name="Обычный 42 2 2 12" xfId="1149"/>
    <cellStyle name="Обычный 42 2 2 12 2" xfId="7010"/>
    <cellStyle name="Обычный 42 2 2 13" xfId="1250"/>
    <cellStyle name="Обычный 42 2 2 13 2" xfId="7111"/>
    <cellStyle name="Обычный 42 2 2 14" xfId="1351"/>
    <cellStyle name="Обычный 42 2 2 14 2" xfId="7212"/>
    <cellStyle name="Обычный 42 2 2 15" xfId="1452"/>
    <cellStyle name="Обычный 42 2 2 15 2" xfId="7313"/>
    <cellStyle name="Обычный 42 2 2 16" xfId="1553"/>
    <cellStyle name="Обычный 42 2 2 16 2" xfId="7414"/>
    <cellStyle name="Обычный 42 2 2 17" xfId="1654"/>
    <cellStyle name="Обычный 42 2 2 17 2" xfId="7515"/>
    <cellStyle name="Обычный 42 2 2 18" xfId="1755"/>
    <cellStyle name="Обычный 42 2 2 18 2" xfId="7616"/>
    <cellStyle name="Обычный 42 2 2 19" xfId="1856"/>
    <cellStyle name="Обычный 42 2 2 19 2" xfId="7717"/>
    <cellStyle name="Обычный 42 2 2 2" xfId="143"/>
    <cellStyle name="Обычный 42 2 2 2 10" xfId="1049"/>
    <cellStyle name="Обычный 42 2 2 2 10 2" xfId="6910"/>
    <cellStyle name="Обычный 42 2 2 2 100" xfId="15902"/>
    <cellStyle name="Обычный 42 2 2 2 11" xfId="1150"/>
    <cellStyle name="Обычный 42 2 2 2 11 2" xfId="7011"/>
    <cellStyle name="Обычный 42 2 2 2 12" xfId="1251"/>
    <cellStyle name="Обычный 42 2 2 2 12 2" xfId="7112"/>
    <cellStyle name="Обычный 42 2 2 2 13" xfId="1352"/>
    <cellStyle name="Обычный 42 2 2 2 13 2" xfId="7213"/>
    <cellStyle name="Обычный 42 2 2 2 14" xfId="1453"/>
    <cellStyle name="Обычный 42 2 2 2 14 2" xfId="7314"/>
    <cellStyle name="Обычный 42 2 2 2 15" xfId="1554"/>
    <cellStyle name="Обычный 42 2 2 2 15 2" xfId="7415"/>
    <cellStyle name="Обычный 42 2 2 2 16" xfId="1655"/>
    <cellStyle name="Обычный 42 2 2 2 16 2" xfId="7516"/>
    <cellStyle name="Обычный 42 2 2 2 17" xfId="1756"/>
    <cellStyle name="Обычный 42 2 2 2 17 2" xfId="7617"/>
    <cellStyle name="Обычный 42 2 2 2 18" xfId="1857"/>
    <cellStyle name="Обычный 42 2 2 2 18 2" xfId="7718"/>
    <cellStyle name="Обычный 42 2 2 2 19" xfId="1958"/>
    <cellStyle name="Обычный 42 2 2 2 19 2" xfId="7819"/>
    <cellStyle name="Обычный 42 2 2 2 2" xfId="275"/>
    <cellStyle name="Обычный 42 2 2 2 2 10" xfId="1200"/>
    <cellStyle name="Обычный 42 2 2 2 2 10 2" xfId="7061"/>
    <cellStyle name="Обычный 42 2 2 2 2 11" xfId="1301"/>
    <cellStyle name="Обычный 42 2 2 2 2 11 2" xfId="7162"/>
    <cellStyle name="Обычный 42 2 2 2 2 12" xfId="1402"/>
    <cellStyle name="Обычный 42 2 2 2 2 12 2" xfId="7263"/>
    <cellStyle name="Обычный 42 2 2 2 2 13" xfId="1503"/>
    <cellStyle name="Обычный 42 2 2 2 2 13 2" xfId="7364"/>
    <cellStyle name="Обычный 42 2 2 2 2 14" xfId="1604"/>
    <cellStyle name="Обычный 42 2 2 2 2 14 2" xfId="7465"/>
    <cellStyle name="Обычный 42 2 2 2 2 15" xfId="1705"/>
    <cellStyle name="Обычный 42 2 2 2 2 15 2" xfId="7566"/>
    <cellStyle name="Обычный 42 2 2 2 2 16" xfId="1806"/>
    <cellStyle name="Обычный 42 2 2 2 2 16 2" xfId="7667"/>
    <cellStyle name="Обычный 42 2 2 2 2 17" xfId="1907"/>
    <cellStyle name="Обычный 42 2 2 2 2 17 2" xfId="7768"/>
    <cellStyle name="Обычный 42 2 2 2 2 18" xfId="2008"/>
    <cellStyle name="Обычный 42 2 2 2 2 18 2" xfId="7869"/>
    <cellStyle name="Обычный 42 2 2 2 2 19" xfId="2109"/>
    <cellStyle name="Обычный 42 2 2 2 2 19 2" xfId="7970"/>
    <cellStyle name="Обычный 42 2 2 2 2 2" xfId="392"/>
    <cellStyle name="Обычный 42 2 2 2 2 2 2" xfId="6253"/>
    <cellStyle name="Обычный 42 2 2 2 2 20" xfId="2210"/>
    <cellStyle name="Обычный 42 2 2 2 2 20 2" xfId="8071"/>
    <cellStyle name="Обычный 42 2 2 2 2 21" xfId="2311"/>
    <cellStyle name="Обычный 42 2 2 2 2 21 2" xfId="8172"/>
    <cellStyle name="Обычный 42 2 2 2 2 22" xfId="2412"/>
    <cellStyle name="Обычный 42 2 2 2 2 22 2" xfId="8273"/>
    <cellStyle name="Обычный 42 2 2 2 2 23" xfId="2513"/>
    <cellStyle name="Обычный 42 2 2 2 2 23 2" xfId="8374"/>
    <cellStyle name="Обычный 42 2 2 2 2 24" xfId="2614"/>
    <cellStyle name="Обычный 42 2 2 2 2 24 2" xfId="8475"/>
    <cellStyle name="Обычный 42 2 2 2 2 25" xfId="2715"/>
    <cellStyle name="Обычный 42 2 2 2 2 25 2" xfId="8576"/>
    <cellStyle name="Обычный 42 2 2 2 2 26" xfId="2816"/>
    <cellStyle name="Обычный 42 2 2 2 2 26 2" xfId="8677"/>
    <cellStyle name="Обычный 42 2 2 2 2 27" xfId="2917"/>
    <cellStyle name="Обычный 42 2 2 2 2 27 2" xfId="8778"/>
    <cellStyle name="Обычный 42 2 2 2 2 28" xfId="3018"/>
    <cellStyle name="Обычный 42 2 2 2 2 28 2" xfId="8879"/>
    <cellStyle name="Обычный 42 2 2 2 2 29" xfId="3119"/>
    <cellStyle name="Обычный 42 2 2 2 2 29 2" xfId="8980"/>
    <cellStyle name="Обычный 42 2 2 2 2 3" xfId="493"/>
    <cellStyle name="Обычный 42 2 2 2 2 3 2" xfId="6354"/>
    <cellStyle name="Обычный 42 2 2 2 2 30" xfId="3220"/>
    <cellStyle name="Обычный 42 2 2 2 2 30 2" xfId="9081"/>
    <cellStyle name="Обычный 42 2 2 2 2 31" xfId="3321"/>
    <cellStyle name="Обычный 42 2 2 2 2 31 2" xfId="9182"/>
    <cellStyle name="Обычный 42 2 2 2 2 32" xfId="3422"/>
    <cellStyle name="Обычный 42 2 2 2 2 32 2" xfId="9283"/>
    <cellStyle name="Обычный 42 2 2 2 2 33" xfId="3523"/>
    <cellStyle name="Обычный 42 2 2 2 2 33 2" xfId="9384"/>
    <cellStyle name="Обычный 42 2 2 2 2 34" xfId="3624"/>
    <cellStyle name="Обычный 42 2 2 2 2 34 2" xfId="9485"/>
    <cellStyle name="Обычный 42 2 2 2 2 35" xfId="3725"/>
    <cellStyle name="Обычный 42 2 2 2 2 35 2" xfId="9586"/>
    <cellStyle name="Обычный 42 2 2 2 2 36" xfId="3826"/>
    <cellStyle name="Обычный 42 2 2 2 2 36 2" xfId="9687"/>
    <cellStyle name="Обычный 42 2 2 2 2 37" xfId="3927"/>
    <cellStyle name="Обычный 42 2 2 2 2 37 2" xfId="9788"/>
    <cellStyle name="Обычный 42 2 2 2 2 38" xfId="4028"/>
    <cellStyle name="Обычный 42 2 2 2 2 38 2" xfId="9889"/>
    <cellStyle name="Обычный 42 2 2 2 2 39" xfId="4129"/>
    <cellStyle name="Обычный 42 2 2 2 2 39 2" xfId="9990"/>
    <cellStyle name="Обычный 42 2 2 2 2 4" xfId="594"/>
    <cellStyle name="Обычный 42 2 2 2 2 4 2" xfId="6455"/>
    <cellStyle name="Обычный 42 2 2 2 2 40" xfId="4230"/>
    <cellStyle name="Обычный 42 2 2 2 2 40 2" xfId="10091"/>
    <cellStyle name="Обычный 42 2 2 2 2 41" xfId="4331"/>
    <cellStyle name="Обычный 42 2 2 2 2 41 2" xfId="10192"/>
    <cellStyle name="Обычный 42 2 2 2 2 42" xfId="4432"/>
    <cellStyle name="Обычный 42 2 2 2 2 42 2" xfId="10293"/>
    <cellStyle name="Обычный 42 2 2 2 2 43" xfId="4533"/>
    <cellStyle name="Обычный 42 2 2 2 2 43 2" xfId="10394"/>
    <cellStyle name="Обычный 42 2 2 2 2 44" xfId="4634"/>
    <cellStyle name="Обычный 42 2 2 2 2 44 2" xfId="10495"/>
    <cellStyle name="Обычный 42 2 2 2 2 45" xfId="4735"/>
    <cellStyle name="Обычный 42 2 2 2 2 45 2" xfId="10596"/>
    <cellStyle name="Обычный 42 2 2 2 2 46" xfId="4836"/>
    <cellStyle name="Обычный 42 2 2 2 2 46 2" xfId="10697"/>
    <cellStyle name="Обычный 42 2 2 2 2 47" xfId="4937"/>
    <cellStyle name="Обычный 42 2 2 2 2 47 2" xfId="10798"/>
    <cellStyle name="Обычный 42 2 2 2 2 48" xfId="5038"/>
    <cellStyle name="Обычный 42 2 2 2 2 48 2" xfId="10899"/>
    <cellStyle name="Обычный 42 2 2 2 2 49" xfId="5139"/>
    <cellStyle name="Обычный 42 2 2 2 2 49 2" xfId="11000"/>
    <cellStyle name="Обычный 42 2 2 2 2 5" xfId="695"/>
    <cellStyle name="Обычный 42 2 2 2 2 5 2" xfId="6556"/>
    <cellStyle name="Обычный 42 2 2 2 2 50" xfId="5240"/>
    <cellStyle name="Обычный 42 2 2 2 2 50 2" xfId="11101"/>
    <cellStyle name="Обычный 42 2 2 2 2 51" xfId="5341"/>
    <cellStyle name="Обычный 42 2 2 2 2 51 2" xfId="11202"/>
    <cellStyle name="Обычный 42 2 2 2 2 52" xfId="5442"/>
    <cellStyle name="Обычный 42 2 2 2 2 52 2" xfId="11303"/>
    <cellStyle name="Обычный 42 2 2 2 2 53" xfId="5543"/>
    <cellStyle name="Обычный 42 2 2 2 2 53 2" xfId="11404"/>
    <cellStyle name="Обычный 42 2 2 2 2 54" xfId="5644"/>
    <cellStyle name="Обычный 42 2 2 2 2 54 2" xfId="11505"/>
    <cellStyle name="Обычный 42 2 2 2 2 55" xfId="5745"/>
    <cellStyle name="Обычный 42 2 2 2 2 55 2" xfId="11606"/>
    <cellStyle name="Обычный 42 2 2 2 2 56" xfId="5846"/>
    <cellStyle name="Обычный 42 2 2 2 2 56 2" xfId="11707"/>
    <cellStyle name="Обычный 42 2 2 2 2 57" xfId="5947"/>
    <cellStyle name="Обычный 42 2 2 2 2 57 2" xfId="11808"/>
    <cellStyle name="Обычный 42 2 2 2 2 58" xfId="6048"/>
    <cellStyle name="Обычный 42 2 2 2 2 58 2" xfId="11909"/>
    <cellStyle name="Обычный 42 2 2 2 2 59" xfId="6149"/>
    <cellStyle name="Обычный 42 2 2 2 2 6" xfId="796"/>
    <cellStyle name="Обычный 42 2 2 2 2 6 2" xfId="6657"/>
    <cellStyle name="Обычный 42 2 2 2 2 60" xfId="12010"/>
    <cellStyle name="Обычный 42 2 2 2 2 61" xfId="12111"/>
    <cellStyle name="Обычный 42 2 2 2 2 62" xfId="12212"/>
    <cellStyle name="Обычный 42 2 2 2 2 63" xfId="12313"/>
    <cellStyle name="Обычный 42 2 2 2 2 64" xfId="12414"/>
    <cellStyle name="Обычный 42 2 2 2 2 65" xfId="12515"/>
    <cellStyle name="Обычный 42 2 2 2 2 66" xfId="12616"/>
    <cellStyle name="Обычный 42 2 2 2 2 67" xfId="12717"/>
    <cellStyle name="Обычный 42 2 2 2 2 68" xfId="12818"/>
    <cellStyle name="Обычный 42 2 2 2 2 69" xfId="12920"/>
    <cellStyle name="Обычный 42 2 2 2 2 7" xfId="897"/>
    <cellStyle name="Обычный 42 2 2 2 2 7 2" xfId="6758"/>
    <cellStyle name="Обычный 42 2 2 2 2 70" xfId="13021"/>
    <cellStyle name="Обычный 42 2 2 2 2 71" xfId="13122"/>
    <cellStyle name="Обычный 42 2 2 2 2 72" xfId="13223"/>
    <cellStyle name="Обычный 42 2 2 2 2 73" xfId="13324"/>
    <cellStyle name="Обычный 42 2 2 2 2 74" xfId="13425"/>
    <cellStyle name="Обычный 42 2 2 2 2 75" xfId="13526"/>
    <cellStyle name="Обычный 42 2 2 2 2 76" xfId="13627"/>
    <cellStyle name="Обычный 42 2 2 2 2 77" xfId="13728"/>
    <cellStyle name="Обычный 42 2 2 2 2 78" xfId="13829"/>
    <cellStyle name="Обычный 42 2 2 2 2 79" xfId="13930"/>
    <cellStyle name="Обычный 42 2 2 2 2 8" xfId="998"/>
    <cellStyle name="Обычный 42 2 2 2 2 8 2" xfId="6859"/>
    <cellStyle name="Обычный 42 2 2 2 2 80" xfId="14031"/>
    <cellStyle name="Обычный 42 2 2 2 2 81" xfId="14132"/>
    <cellStyle name="Обычный 42 2 2 2 2 82" xfId="14233"/>
    <cellStyle name="Обычный 42 2 2 2 2 83" xfId="14334"/>
    <cellStyle name="Обычный 42 2 2 2 2 84" xfId="14435"/>
    <cellStyle name="Обычный 42 2 2 2 2 85" xfId="14537"/>
    <cellStyle name="Обычный 42 2 2 2 2 86" xfId="14639"/>
    <cellStyle name="Обычный 42 2 2 2 2 87" xfId="14740"/>
    <cellStyle name="Обычный 42 2 2 2 2 88" xfId="14841"/>
    <cellStyle name="Обычный 42 2 2 2 2 89" xfId="14942"/>
    <cellStyle name="Обычный 42 2 2 2 2 9" xfId="1099"/>
    <cellStyle name="Обычный 42 2 2 2 2 9 2" xfId="6960"/>
    <cellStyle name="Обычный 42 2 2 2 2 90" xfId="15043"/>
    <cellStyle name="Обычный 42 2 2 2 2 91" xfId="15144"/>
    <cellStyle name="Обычный 42 2 2 2 2 92" xfId="15245"/>
    <cellStyle name="Обычный 42 2 2 2 2 93" xfId="15346"/>
    <cellStyle name="Обычный 42 2 2 2 2 94" xfId="15447"/>
    <cellStyle name="Обычный 42 2 2 2 2 95" xfId="15548"/>
    <cellStyle name="Обычный 42 2 2 2 2 96" xfId="15649"/>
    <cellStyle name="Обычный 42 2 2 2 2 97" xfId="15750"/>
    <cellStyle name="Обычный 42 2 2 2 2 98" xfId="15851"/>
    <cellStyle name="Обычный 42 2 2 2 2 99" xfId="15952"/>
    <cellStyle name="Обычный 42 2 2 2 20" xfId="2059"/>
    <cellStyle name="Обычный 42 2 2 2 20 2" xfId="7920"/>
    <cellStyle name="Обычный 42 2 2 2 21" xfId="2160"/>
    <cellStyle name="Обычный 42 2 2 2 21 2" xfId="8021"/>
    <cellStyle name="Обычный 42 2 2 2 22" xfId="2261"/>
    <cellStyle name="Обычный 42 2 2 2 22 2" xfId="8122"/>
    <cellStyle name="Обычный 42 2 2 2 23" xfId="2362"/>
    <cellStyle name="Обычный 42 2 2 2 23 2" xfId="8223"/>
    <cellStyle name="Обычный 42 2 2 2 24" xfId="2463"/>
    <cellStyle name="Обычный 42 2 2 2 24 2" xfId="8324"/>
    <cellStyle name="Обычный 42 2 2 2 25" xfId="2564"/>
    <cellStyle name="Обычный 42 2 2 2 25 2" xfId="8425"/>
    <cellStyle name="Обычный 42 2 2 2 26" xfId="2665"/>
    <cellStyle name="Обычный 42 2 2 2 26 2" xfId="8526"/>
    <cellStyle name="Обычный 42 2 2 2 27" xfId="2766"/>
    <cellStyle name="Обычный 42 2 2 2 27 2" xfId="8627"/>
    <cellStyle name="Обычный 42 2 2 2 28" xfId="2867"/>
    <cellStyle name="Обычный 42 2 2 2 28 2" xfId="8728"/>
    <cellStyle name="Обычный 42 2 2 2 29" xfId="2968"/>
    <cellStyle name="Обычный 42 2 2 2 29 2" xfId="8829"/>
    <cellStyle name="Обычный 42 2 2 2 3" xfId="342"/>
    <cellStyle name="Обычный 42 2 2 2 3 2" xfId="6203"/>
    <cellStyle name="Обычный 42 2 2 2 30" xfId="3069"/>
    <cellStyle name="Обычный 42 2 2 2 30 2" xfId="8930"/>
    <cellStyle name="Обычный 42 2 2 2 31" xfId="3170"/>
    <cellStyle name="Обычный 42 2 2 2 31 2" xfId="9031"/>
    <cellStyle name="Обычный 42 2 2 2 32" xfId="3271"/>
    <cellStyle name="Обычный 42 2 2 2 32 2" xfId="9132"/>
    <cellStyle name="Обычный 42 2 2 2 33" xfId="3372"/>
    <cellStyle name="Обычный 42 2 2 2 33 2" xfId="9233"/>
    <cellStyle name="Обычный 42 2 2 2 34" xfId="3473"/>
    <cellStyle name="Обычный 42 2 2 2 34 2" xfId="9334"/>
    <cellStyle name="Обычный 42 2 2 2 35" xfId="3574"/>
    <cellStyle name="Обычный 42 2 2 2 35 2" xfId="9435"/>
    <cellStyle name="Обычный 42 2 2 2 36" xfId="3675"/>
    <cellStyle name="Обычный 42 2 2 2 36 2" xfId="9536"/>
    <cellStyle name="Обычный 42 2 2 2 37" xfId="3776"/>
    <cellStyle name="Обычный 42 2 2 2 37 2" xfId="9637"/>
    <cellStyle name="Обычный 42 2 2 2 38" xfId="3877"/>
    <cellStyle name="Обычный 42 2 2 2 38 2" xfId="9738"/>
    <cellStyle name="Обычный 42 2 2 2 39" xfId="3978"/>
    <cellStyle name="Обычный 42 2 2 2 39 2" xfId="9839"/>
    <cellStyle name="Обычный 42 2 2 2 4" xfId="443"/>
    <cellStyle name="Обычный 42 2 2 2 4 2" xfId="6304"/>
    <cellStyle name="Обычный 42 2 2 2 40" xfId="4079"/>
    <cellStyle name="Обычный 42 2 2 2 40 2" xfId="9940"/>
    <cellStyle name="Обычный 42 2 2 2 41" xfId="4180"/>
    <cellStyle name="Обычный 42 2 2 2 41 2" xfId="10041"/>
    <cellStyle name="Обычный 42 2 2 2 42" xfId="4281"/>
    <cellStyle name="Обычный 42 2 2 2 42 2" xfId="10142"/>
    <cellStyle name="Обычный 42 2 2 2 43" xfId="4382"/>
    <cellStyle name="Обычный 42 2 2 2 43 2" xfId="10243"/>
    <cellStyle name="Обычный 42 2 2 2 44" xfId="4483"/>
    <cellStyle name="Обычный 42 2 2 2 44 2" xfId="10344"/>
    <cellStyle name="Обычный 42 2 2 2 45" xfId="4584"/>
    <cellStyle name="Обычный 42 2 2 2 45 2" xfId="10445"/>
    <cellStyle name="Обычный 42 2 2 2 46" xfId="4685"/>
    <cellStyle name="Обычный 42 2 2 2 46 2" xfId="10546"/>
    <cellStyle name="Обычный 42 2 2 2 47" xfId="4786"/>
    <cellStyle name="Обычный 42 2 2 2 47 2" xfId="10647"/>
    <cellStyle name="Обычный 42 2 2 2 48" xfId="4887"/>
    <cellStyle name="Обычный 42 2 2 2 48 2" xfId="10748"/>
    <cellStyle name="Обычный 42 2 2 2 49" xfId="4988"/>
    <cellStyle name="Обычный 42 2 2 2 49 2" xfId="10849"/>
    <cellStyle name="Обычный 42 2 2 2 5" xfId="544"/>
    <cellStyle name="Обычный 42 2 2 2 5 2" xfId="6405"/>
    <cellStyle name="Обычный 42 2 2 2 50" xfId="5089"/>
    <cellStyle name="Обычный 42 2 2 2 50 2" xfId="10950"/>
    <cellStyle name="Обычный 42 2 2 2 51" xfId="5190"/>
    <cellStyle name="Обычный 42 2 2 2 51 2" xfId="11051"/>
    <cellStyle name="Обычный 42 2 2 2 52" xfId="5291"/>
    <cellStyle name="Обычный 42 2 2 2 52 2" xfId="11152"/>
    <cellStyle name="Обычный 42 2 2 2 53" xfId="5392"/>
    <cellStyle name="Обычный 42 2 2 2 53 2" xfId="11253"/>
    <cellStyle name="Обычный 42 2 2 2 54" xfId="5493"/>
    <cellStyle name="Обычный 42 2 2 2 54 2" xfId="11354"/>
    <cellStyle name="Обычный 42 2 2 2 55" xfId="5594"/>
    <cellStyle name="Обычный 42 2 2 2 55 2" xfId="11455"/>
    <cellStyle name="Обычный 42 2 2 2 56" xfId="5695"/>
    <cellStyle name="Обычный 42 2 2 2 56 2" xfId="11556"/>
    <cellStyle name="Обычный 42 2 2 2 57" xfId="5796"/>
    <cellStyle name="Обычный 42 2 2 2 57 2" xfId="11657"/>
    <cellStyle name="Обычный 42 2 2 2 58" xfId="5897"/>
    <cellStyle name="Обычный 42 2 2 2 58 2" xfId="11758"/>
    <cellStyle name="Обычный 42 2 2 2 59" xfId="5998"/>
    <cellStyle name="Обычный 42 2 2 2 59 2" xfId="11859"/>
    <cellStyle name="Обычный 42 2 2 2 6" xfId="645"/>
    <cellStyle name="Обычный 42 2 2 2 6 2" xfId="6506"/>
    <cellStyle name="Обычный 42 2 2 2 60" xfId="6099"/>
    <cellStyle name="Обычный 42 2 2 2 61" xfId="11960"/>
    <cellStyle name="Обычный 42 2 2 2 62" xfId="12061"/>
    <cellStyle name="Обычный 42 2 2 2 63" xfId="12162"/>
    <cellStyle name="Обычный 42 2 2 2 64" xfId="12263"/>
    <cellStyle name="Обычный 42 2 2 2 65" xfId="12364"/>
    <cellStyle name="Обычный 42 2 2 2 66" xfId="12465"/>
    <cellStyle name="Обычный 42 2 2 2 67" xfId="12566"/>
    <cellStyle name="Обычный 42 2 2 2 68" xfId="12667"/>
    <cellStyle name="Обычный 42 2 2 2 69" xfId="12768"/>
    <cellStyle name="Обычный 42 2 2 2 7" xfId="746"/>
    <cellStyle name="Обычный 42 2 2 2 7 2" xfId="6607"/>
    <cellStyle name="Обычный 42 2 2 2 70" xfId="12870"/>
    <cellStyle name="Обычный 42 2 2 2 71" xfId="12971"/>
    <cellStyle name="Обычный 42 2 2 2 72" xfId="13072"/>
    <cellStyle name="Обычный 42 2 2 2 73" xfId="13173"/>
    <cellStyle name="Обычный 42 2 2 2 74" xfId="13274"/>
    <cellStyle name="Обычный 42 2 2 2 75" xfId="13375"/>
    <cellStyle name="Обычный 42 2 2 2 76" xfId="13476"/>
    <cellStyle name="Обычный 42 2 2 2 77" xfId="13577"/>
    <cellStyle name="Обычный 42 2 2 2 78" xfId="13678"/>
    <cellStyle name="Обычный 42 2 2 2 79" xfId="13779"/>
    <cellStyle name="Обычный 42 2 2 2 8" xfId="847"/>
    <cellStyle name="Обычный 42 2 2 2 8 2" xfId="6708"/>
    <cellStyle name="Обычный 42 2 2 2 80" xfId="13880"/>
    <cellStyle name="Обычный 42 2 2 2 81" xfId="13981"/>
    <cellStyle name="Обычный 42 2 2 2 82" xfId="14082"/>
    <cellStyle name="Обычный 42 2 2 2 83" xfId="14183"/>
    <cellStyle name="Обычный 42 2 2 2 84" xfId="14284"/>
    <cellStyle name="Обычный 42 2 2 2 85" xfId="14385"/>
    <cellStyle name="Обычный 42 2 2 2 86" xfId="14487"/>
    <cellStyle name="Обычный 42 2 2 2 87" xfId="14589"/>
    <cellStyle name="Обычный 42 2 2 2 88" xfId="14690"/>
    <cellStyle name="Обычный 42 2 2 2 89" xfId="14791"/>
    <cellStyle name="Обычный 42 2 2 2 9" xfId="948"/>
    <cellStyle name="Обычный 42 2 2 2 9 2" xfId="6809"/>
    <cellStyle name="Обычный 42 2 2 2 90" xfId="14892"/>
    <cellStyle name="Обычный 42 2 2 2 91" xfId="14993"/>
    <cellStyle name="Обычный 42 2 2 2 92" xfId="15094"/>
    <cellStyle name="Обычный 42 2 2 2 93" xfId="15195"/>
    <cellStyle name="Обычный 42 2 2 2 94" xfId="15296"/>
    <cellStyle name="Обычный 42 2 2 2 95" xfId="15397"/>
    <cellStyle name="Обычный 42 2 2 2 96" xfId="15498"/>
    <cellStyle name="Обычный 42 2 2 2 97" xfId="15599"/>
    <cellStyle name="Обычный 42 2 2 2 98" xfId="15700"/>
    <cellStyle name="Обычный 42 2 2 2 99" xfId="15801"/>
    <cellStyle name="Обычный 42 2 2 20" xfId="1957"/>
    <cellStyle name="Обычный 42 2 2 20 2" xfId="7818"/>
    <cellStyle name="Обычный 42 2 2 21" xfId="2058"/>
    <cellStyle name="Обычный 42 2 2 21 2" xfId="7919"/>
    <cellStyle name="Обычный 42 2 2 22" xfId="2159"/>
    <cellStyle name="Обычный 42 2 2 22 2" xfId="8020"/>
    <cellStyle name="Обычный 42 2 2 23" xfId="2260"/>
    <cellStyle name="Обычный 42 2 2 23 2" xfId="8121"/>
    <cellStyle name="Обычный 42 2 2 24" xfId="2361"/>
    <cellStyle name="Обычный 42 2 2 24 2" xfId="8222"/>
    <cellStyle name="Обычный 42 2 2 25" xfId="2462"/>
    <cellStyle name="Обычный 42 2 2 25 2" xfId="8323"/>
    <cellStyle name="Обычный 42 2 2 26" xfId="2563"/>
    <cellStyle name="Обычный 42 2 2 26 2" xfId="8424"/>
    <cellStyle name="Обычный 42 2 2 27" xfId="2664"/>
    <cellStyle name="Обычный 42 2 2 27 2" xfId="8525"/>
    <cellStyle name="Обычный 42 2 2 28" xfId="2765"/>
    <cellStyle name="Обычный 42 2 2 28 2" xfId="8626"/>
    <cellStyle name="Обычный 42 2 2 29" xfId="2866"/>
    <cellStyle name="Обычный 42 2 2 29 2" xfId="8727"/>
    <cellStyle name="Обычный 42 2 2 3" xfId="274"/>
    <cellStyle name="Обычный 42 2 2 3 10" xfId="1199"/>
    <cellStyle name="Обычный 42 2 2 3 10 2" xfId="7060"/>
    <cellStyle name="Обычный 42 2 2 3 11" xfId="1300"/>
    <cellStyle name="Обычный 42 2 2 3 11 2" xfId="7161"/>
    <cellStyle name="Обычный 42 2 2 3 12" xfId="1401"/>
    <cellStyle name="Обычный 42 2 2 3 12 2" xfId="7262"/>
    <cellStyle name="Обычный 42 2 2 3 13" xfId="1502"/>
    <cellStyle name="Обычный 42 2 2 3 13 2" xfId="7363"/>
    <cellStyle name="Обычный 42 2 2 3 14" xfId="1603"/>
    <cellStyle name="Обычный 42 2 2 3 14 2" xfId="7464"/>
    <cellStyle name="Обычный 42 2 2 3 15" xfId="1704"/>
    <cellStyle name="Обычный 42 2 2 3 15 2" xfId="7565"/>
    <cellStyle name="Обычный 42 2 2 3 16" xfId="1805"/>
    <cellStyle name="Обычный 42 2 2 3 16 2" xfId="7666"/>
    <cellStyle name="Обычный 42 2 2 3 17" xfId="1906"/>
    <cellStyle name="Обычный 42 2 2 3 17 2" xfId="7767"/>
    <cellStyle name="Обычный 42 2 2 3 18" xfId="2007"/>
    <cellStyle name="Обычный 42 2 2 3 18 2" xfId="7868"/>
    <cellStyle name="Обычный 42 2 2 3 19" xfId="2108"/>
    <cellStyle name="Обычный 42 2 2 3 19 2" xfId="7969"/>
    <cellStyle name="Обычный 42 2 2 3 2" xfId="391"/>
    <cellStyle name="Обычный 42 2 2 3 2 2" xfId="6252"/>
    <cellStyle name="Обычный 42 2 2 3 20" xfId="2209"/>
    <cellStyle name="Обычный 42 2 2 3 20 2" xfId="8070"/>
    <cellStyle name="Обычный 42 2 2 3 21" xfId="2310"/>
    <cellStyle name="Обычный 42 2 2 3 21 2" xfId="8171"/>
    <cellStyle name="Обычный 42 2 2 3 22" xfId="2411"/>
    <cellStyle name="Обычный 42 2 2 3 22 2" xfId="8272"/>
    <cellStyle name="Обычный 42 2 2 3 23" xfId="2512"/>
    <cellStyle name="Обычный 42 2 2 3 23 2" xfId="8373"/>
    <cellStyle name="Обычный 42 2 2 3 24" xfId="2613"/>
    <cellStyle name="Обычный 42 2 2 3 24 2" xfId="8474"/>
    <cellStyle name="Обычный 42 2 2 3 25" xfId="2714"/>
    <cellStyle name="Обычный 42 2 2 3 25 2" xfId="8575"/>
    <cellStyle name="Обычный 42 2 2 3 26" xfId="2815"/>
    <cellStyle name="Обычный 42 2 2 3 26 2" xfId="8676"/>
    <cellStyle name="Обычный 42 2 2 3 27" xfId="2916"/>
    <cellStyle name="Обычный 42 2 2 3 27 2" xfId="8777"/>
    <cellStyle name="Обычный 42 2 2 3 28" xfId="3017"/>
    <cellStyle name="Обычный 42 2 2 3 28 2" xfId="8878"/>
    <cellStyle name="Обычный 42 2 2 3 29" xfId="3118"/>
    <cellStyle name="Обычный 42 2 2 3 29 2" xfId="8979"/>
    <cellStyle name="Обычный 42 2 2 3 3" xfId="492"/>
    <cellStyle name="Обычный 42 2 2 3 3 2" xfId="6353"/>
    <cellStyle name="Обычный 42 2 2 3 30" xfId="3219"/>
    <cellStyle name="Обычный 42 2 2 3 30 2" xfId="9080"/>
    <cellStyle name="Обычный 42 2 2 3 31" xfId="3320"/>
    <cellStyle name="Обычный 42 2 2 3 31 2" xfId="9181"/>
    <cellStyle name="Обычный 42 2 2 3 32" xfId="3421"/>
    <cellStyle name="Обычный 42 2 2 3 32 2" xfId="9282"/>
    <cellStyle name="Обычный 42 2 2 3 33" xfId="3522"/>
    <cellStyle name="Обычный 42 2 2 3 33 2" xfId="9383"/>
    <cellStyle name="Обычный 42 2 2 3 34" xfId="3623"/>
    <cellStyle name="Обычный 42 2 2 3 34 2" xfId="9484"/>
    <cellStyle name="Обычный 42 2 2 3 35" xfId="3724"/>
    <cellStyle name="Обычный 42 2 2 3 35 2" xfId="9585"/>
    <cellStyle name="Обычный 42 2 2 3 36" xfId="3825"/>
    <cellStyle name="Обычный 42 2 2 3 36 2" xfId="9686"/>
    <cellStyle name="Обычный 42 2 2 3 37" xfId="3926"/>
    <cellStyle name="Обычный 42 2 2 3 37 2" xfId="9787"/>
    <cellStyle name="Обычный 42 2 2 3 38" xfId="4027"/>
    <cellStyle name="Обычный 42 2 2 3 38 2" xfId="9888"/>
    <cellStyle name="Обычный 42 2 2 3 39" xfId="4128"/>
    <cellStyle name="Обычный 42 2 2 3 39 2" xfId="9989"/>
    <cellStyle name="Обычный 42 2 2 3 4" xfId="593"/>
    <cellStyle name="Обычный 42 2 2 3 4 2" xfId="6454"/>
    <cellStyle name="Обычный 42 2 2 3 40" xfId="4229"/>
    <cellStyle name="Обычный 42 2 2 3 40 2" xfId="10090"/>
    <cellStyle name="Обычный 42 2 2 3 41" xfId="4330"/>
    <cellStyle name="Обычный 42 2 2 3 41 2" xfId="10191"/>
    <cellStyle name="Обычный 42 2 2 3 42" xfId="4431"/>
    <cellStyle name="Обычный 42 2 2 3 42 2" xfId="10292"/>
    <cellStyle name="Обычный 42 2 2 3 43" xfId="4532"/>
    <cellStyle name="Обычный 42 2 2 3 43 2" xfId="10393"/>
    <cellStyle name="Обычный 42 2 2 3 44" xfId="4633"/>
    <cellStyle name="Обычный 42 2 2 3 44 2" xfId="10494"/>
    <cellStyle name="Обычный 42 2 2 3 45" xfId="4734"/>
    <cellStyle name="Обычный 42 2 2 3 45 2" xfId="10595"/>
    <cellStyle name="Обычный 42 2 2 3 46" xfId="4835"/>
    <cellStyle name="Обычный 42 2 2 3 46 2" xfId="10696"/>
    <cellStyle name="Обычный 42 2 2 3 47" xfId="4936"/>
    <cellStyle name="Обычный 42 2 2 3 47 2" xfId="10797"/>
    <cellStyle name="Обычный 42 2 2 3 48" xfId="5037"/>
    <cellStyle name="Обычный 42 2 2 3 48 2" xfId="10898"/>
    <cellStyle name="Обычный 42 2 2 3 49" xfId="5138"/>
    <cellStyle name="Обычный 42 2 2 3 49 2" xfId="10999"/>
    <cellStyle name="Обычный 42 2 2 3 5" xfId="694"/>
    <cellStyle name="Обычный 42 2 2 3 5 2" xfId="6555"/>
    <cellStyle name="Обычный 42 2 2 3 50" xfId="5239"/>
    <cellStyle name="Обычный 42 2 2 3 50 2" xfId="11100"/>
    <cellStyle name="Обычный 42 2 2 3 51" xfId="5340"/>
    <cellStyle name="Обычный 42 2 2 3 51 2" xfId="11201"/>
    <cellStyle name="Обычный 42 2 2 3 52" xfId="5441"/>
    <cellStyle name="Обычный 42 2 2 3 52 2" xfId="11302"/>
    <cellStyle name="Обычный 42 2 2 3 53" xfId="5542"/>
    <cellStyle name="Обычный 42 2 2 3 53 2" xfId="11403"/>
    <cellStyle name="Обычный 42 2 2 3 54" xfId="5643"/>
    <cellStyle name="Обычный 42 2 2 3 54 2" xfId="11504"/>
    <cellStyle name="Обычный 42 2 2 3 55" xfId="5744"/>
    <cellStyle name="Обычный 42 2 2 3 55 2" xfId="11605"/>
    <cellStyle name="Обычный 42 2 2 3 56" xfId="5845"/>
    <cellStyle name="Обычный 42 2 2 3 56 2" xfId="11706"/>
    <cellStyle name="Обычный 42 2 2 3 57" xfId="5946"/>
    <cellStyle name="Обычный 42 2 2 3 57 2" xfId="11807"/>
    <cellStyle name="Обычный 42 2 2 3 58" xfId="6047"/>
    <cellStyle name="Обычный 42 2 2 3 58 2" xfId="11908"/>
    <cellStyle name="Обычный 42 2 2 3 59" xfId="6148"/>
    <cellStyle name="Обычный 42 2 2 3 6" xfId="795"/>
    <cellStyle name="Обычный 42 2 2 3 6 2" xfId="6656"/>
    <cellStyle name="Обычный 42 2 2 3 60" xfId="12009"/>
    <cellStyle name="Обычный 42 2 2 3 61" xfId="12110"/>
    <cellStyle name="Обычный 42 2 2 3 62" xfId="12211"/>
    <cellStyle name="Обычный 42 2 2 3 63" xfId="12312"/>
    <cellStyle name="Обычный 42 2 2 3 64" xfId="12413"/>
    <cellStyle name="Обычный 42 2 2 3 65" xfId="12514"/>
    <cellStyle name="Обычный 42 2 2 3 66" xfId="12615"/>
    <cellStyle name="Обычный 42 2 2 3 67" xfId="12716"/>
    <cellStyle name="Обычный 42 2 2 3 68" xfId="12817"/>
    <cellStyle name="Обычный 42 2 2 3 69" xfId="12919"/>
    <cellStyle name="Обычный 42 2 2 3 7" xfId="896"/>
    <cellStyle name="Обычный 42 2 2 3 7 2" xfId="6757"/>
    <cellStyle name="Обычный 42 2 2 3 70" xfId="13020"/>
    <cellStyle name="Обычный 42 2 2 3 71" xfId="13121"/>
    <cellStyle name="Обычный 42 2 2 3 72" xfId="13222"/>
    <cellStyle name="Обычный 42 2 2 3 73" xfId="13323"/>
    <cellStyle name="Обычный 42 2 2 3 74" xfId="13424"/>
    <cellStyle name="Обычный 42 2 2 3 75" xfId="13525"/>
    <cellStyle name="Обычный 42 2 2 3 76" xfId="13626"/>
    <cellStyle name="Обычный 42 2 2 3 77" xfId="13727"/>
    <cellStyle name="Обычный 42 2 2 3 78" xfId="13828"/>
    <cellStyle name="Обычный 42 2 2 3 79" xfId="13929"/>
    <cellStyle name="Обычный 42 2 2 3 8" xfId="997"/>
    <cellStyle name="Обычный 42 2 2 3 8 2" xfId="6858"/>
    <cellStyle name="Обычный 42 2 2 3 80" xfId="14030"/>
    <cellStyle name="Обычный 42 2 2 3 81" xfId="14131"/>
    <cellStyle name="Обычный 42 2 2 3 82" xfId="14232"/>
    <cellStyle name="Обычный 42 2 2 3 83" xfId="14333"/>
    <cellStyle name="Обычный 42 2 2 3 84" xfId="14434"/>
    <cellStyle name="Обычный 42 2 2 3 85" xfId="14536"/>
    <cellStyle name="Обычный 42 2 2 3 86" xfId="14638"/>
    <cellStyle name="Обычный 42 2 2 3 87" xfId="14739"/>
    <cellStyle name="Обычный 42 2 2 3 88" xfId="14840"/>
    <cellStyle name="Обычный 42 2 2 3 89" xfId="14941"/>
    <cellStyle name="Обычный 42 2 2 3 9" xfId="1098"/>
    <cellStyle name="Обычный 42 2 2 3 9 2" xfId="6959"/>
    <cellStyle name="Обычный 42 2 2 3 90" xfId="15042"/>
    <cellStyle name="Обычный 42 2 2 3 91" xfId="15143"/>
    <cellStyle name="Обычный 42 2 2 3 92" xfId="15244"/>
    <cellStyle name="Обычный 42 2 2 3 93" xfId="15345"/>
    <cellStyle name="Обычный 42 2 2 3 94" xfId="15446"/>
    <cellStyle name="Обычный 42 2 2 3 95" xfId="15547"/>
    <cellStyle name="Обычный 42 2 2 3 96" xfId="15648"/>
    <cellStyle name="Обычный 42 2 2 3 97" xfId="15749"/>
    <cellStyle name="Обычный 42 2 2 3 98" xfId="15850"/>
    <cellStyle name="Обычный 42 2 2 3 99" xfId="15951"/>
    <cellStyle name="Обычный 42 2 2 30" xfId="2967"/>
    <cellStyle name="Обычный 42 2 2 30 2" xfId="8828"/>
    <cellStyle name="Обычный 42 2 2 31" xfId="3068"/>
    <cellStyle name="Обычный 42 2 2 31 2" xfId="8929"/>
    <cellStyle name="Обычный 42 2 2 32" xfId="3169"/>
    <cellStyle name="Обычный 42 2 2 32 2" xfId="9030"/>
    <cellStyle name="Обычный 42 2 2 33" xfId="3270"/>
    <cellStyle name="Обычный 42 2 2 33 2" xfId="9131"/>
    <cellStyle name="Обычный 42 2 2 34" xfId="3371"/>
    <cellStyle name="Обычный 42 2 2 34 2" xfId="9232"/>
    <cellStyle name="Обычный 42 2 2 35" xfId="3472"/>
    <cellStyle name="Обычный 42 2 2 35 2" xfId="9333"/>
    <cellStyle name="Обычный 42 2 2 36" xfId="3573"/>
    <cellStyle name="Обычный 42 2 2 36 2" xfId="9434"/>
    <cellStyle name="Обычный 42 2 2 37" xfId="3674"/>
    <cellStyle name="Обычный 42 2 2 37 2" xfId="9535"/>
    <cellStyle name="Обычный 42 2 2 38" xfId="3775"/>
    <cellStyle name="Обычный 42 2 2 38 2" xfId="9636"/>
    <cellStyle name="Обычный 42 2 2 39" xfId="3876"/>
    <cellStyle name="Обычный 42 2 2 39 2" xfId="9737"/>
    <cellStyle name="Обычный 42 2 2 4" xfId="341"/>
    <cellStyle name="Обычный 42 2 2 4 2" xfId="6202"/>
    <cellStyle name="Обычный 42 2 2 40" xfId="3977"/>
    <cellStyle name="Обычный 42 2 2 40 2" xfId="9838"/>
    <cellStyle name="Обычный 42 2 2 41" xfId="4078"/>
    <cellStyle name="Обычный 42 2 2 41 2" xfId="9939"/>
    <cellStyle name="Обычный 42 2 2 42" xfId="4179"/>
    <cellStyle name="Обычный 42 2 2 42 2" xfId="10040"/>
    <cellStyle name="Обычный 42 2 2 43" xfId="4280"/>
    <cellStyle name="Обычный 42 2 2 43 2" xfId="10141"/>
    <cellStyle name="Обычный 42 2 2 44" xfId="4381"/>
    <cellStyle name="Обычный 42 2 2 44 2" xfId="10242"/>
    <cellStyle name="Обычный 42 2 2 45" xfId="4482"/>
    <cellStyle name="Обычный 42 2 2 45 2" xfId="10343"/>
    <cellStyle name="Обычный 42 2 2 46" xfId="4583"/>
    <cellStyle name="Обычный 42 2 2 46 2" xfId="10444"/>
    <cellStyle name="Обычный 42 2 2 47" xfId="4684"/>
    <cellStyle name="Обычный 42 2 2 47 2" xfId="10545"/>
    <cellStyle name="Обычный 42 2 2 48" xfId="4785"/>
    <cellStyle name="Обычный 42 2 2 48 2" xfId="10646"/>
    <cellStyle name="Обычный 42 2 2 49" xfId="4886"/>
    <cellStyle name="Обычный 42 2 2 49 2" xfId="10747"/>
    <cellStyle name="Обычный 42 2 2 5" xfId="442"/>
    <cellStyle name="Обычный 42 2 2 5 2" xfId="6303"/>
    <cellStyle name="Обычный 42 2 2 50" xfId="4987"/>
    <cellStyle name="Обычный 42 2 2 50 2" xfId="10848"/>
    <cellStyle name="Обычный 42 2 2 51" xfId="5088"/>
    <cellStyle name="Обычный 42 2 2 51 2" xfId="10949"/>
    <cellStyle name="Обычный 42 2 2 52" xfId="5189"/>
    <cellStyle name="Обычный 42 2 2 52 2" xfId="11050"/>
    <cellStyle name="Обычный 42 2 2 53" xfId="5290"/>
    <cellStyle name="Обычный 42 2 2 53 2" xfId="11151"/>
    <cellStyle name="Обычный 42 2 2 54" xfId="5391"/>
    <cellStyle name="Обычный 42 2 2 54 2" xfId="11252"/>
    <cellStyle name="Обычный 42 2 2 55" xfId="5492"/>
    <cellStyle name="Обычный 42 2 2 55 2" xfId="11353"/>
    <cellStyle name="Обычный 42 2 2 56" xfId="5593"/>
    <cellStyle name="Обычный 42 2 2 56 2" xfId="11454"/>
    <cellStyle name="Обычный 42 2 2 57" xfId="5694"/>
    <cellStyle name="Обычный 42 2 2 57 2" xfId="11555"/>
    <cellStyle name="Обычный 42 2 2 58" xfId="5795"/>
    <cellStyle name="Обычный 42 2 2 58 2" xfId="11656"/>
    <cellStyle name="Обычный 42 2 2 59" xfId="5896"/>
    <cellStyle name="Обычный 42 2 2 59 2" xfId="11757"/>
    <cellStyle name="Обычный 42 2 2 6" xfId="543"/>
    <cellStyle name="Обычный 42 2 2 6 2" xfId="6404"/>
    <cellStyle name="Обычный 42 2 2 60" xfId="5997"/>
    <cellStyle name="Обычный 42 2 2 60 2" xfId="11858"/>
    <cellStyle name="Обычный 42 2 2 61" xfId="6098"/>
    <cellStyle name="Обычный 42 2 2 62" xfId="11959"/>
    <cellStyle name="Обычный 42 2 2 63" xfId="12060"/>
    <cellStyle name="Обычный 42 2 2 64" xfId="12161"/>
    <cellStyle name="Обычный 42 2 2 65" xfId="12262"/>
    <cellStyle name="Обычный 42 2 2 66" xfId="12363"/>
    <cellStyle name="Обычный 42 2 2 67" xfId="12464"/>
    <cellStyle name="Обычный 42 2 2 68" xfId="12565"/>
    <cellStyle name="Обычный 42 2 2 69" xfId="12666"/>
    <cellStyle name="Обычный 42 2 2 7" xfId="644"/>
    <cellStyle name="Обычный 42 2 2 7 2" xfId="6505"/>
    <cellStyle name="Обычный 42 2 2 70" xfId="12767"/>
    <cellStyle name="Обычный 42 2 2 71" xfId="12869"/>
    <cellStyle name="Обычный 42 2 2 72" xfId="12970"/>
    <cellStyle name="Обычный 42 2 2 73" xfId="13071"/>
    <cellStyle name="Обычный 42 2 2 74" xfId="13172"/>
    <cellStyle name="Обычный 42 2 2 75" xfId="13273"/>
    <cellStyle name="Обычный 42 2 2 76" xfId="13374"/>
    <cellStyle name="Обычный 42 2 2 77" xfId="13475"/>
    <cellStyle name="Обычный 42 2 2 78" xfId="13576"/>
    <cellStyle name="Обычный 42 2 2 79" xfId="13677"/>
    <cellStyle name="Обычный 42 2 2 8" xfId="745"/>
    <cellStyle name="Обычный 42 2 2 8 2" xfId="6606"/>
    <cellStyle name="Обычный 42 2 2 80" xfId="13778"/>
    <cellStyle name="Обычный 42 2 2 81" xfId="13879"/>
    <cellStyle name="Обычный 42 2 2 82" xfId="13980"/>
    <cellStyle name="Обычный 42 2 2 83" xfId="14081"/>
    <cellStyle name="Обычный 42 2 2 84" xfId="14182"/>
    <cellStyle name="Обычный 42 2 2 85" xfId="14283"/>
    <cellStyle name="Обычный 42 2 2 86" xfId="14384"/>
    <cellStyle name="Обычный 42 2 2 87" xfId="14486"/>
    <cellStyle name="Обычный 42 2 2 88" xfId="14588"/>
    <cellStyle name="Обычный 42 2 2 89" xfId="14689"/>
    <cellStyle name="Обычный 42 2 2 9" xfId="846"/>
    <cellStyle name="Обычный 42 2 2 9 2" xfId="6707"/>
    <cellStyle name="Обычный 42 2 2 90" xfId="14790"/>
    <cellStyle name="Обычный 42 2 2 91" xfId="14891"/>
    <cellStyle name="Обычный 42 2 2 92" xfId="14992"/>
    <cellStyle name="Обычный 42 2 2 93" xfId="15093"/>
    <cellStyle name="Обычный 42 2 2 94" xfId="15194"/>
    <cellStyle name="Обычный 42 2 2 95" xfId="15295"/>
    <cellStyle name="Обычный 42 2 2 96" xfId="15396"/>
    <cellStyle name="Обычный 42 2 2 97" xfId="15497"/>
    <cellStyle name="Обычный 42 2 2 98" xfId="15598"/>
    <cellStyle name="Обычный 42 2 2 99" xfId="15699"/>
    <cellStyle name="Обычный 42 2 20" xfId="1855"/>
    <cellStyle name="Обычный 42 2 20 2" xfId="7716"/>
    <cellStyle name="Обычный 42 2 21" xfId="1956"/>
    <cellStyle name="Обычный 42 2 21 2" xfId="7817"/>
    <cellStyle name="Обычный 42 2 22" xfId="2057"/>
    <cellStyle name="Обычный 42 2 22 2" xfId="7918"/>
    <cellStyle name="Обычный 42 2 23" xfId="2158"/>
    <cellStyle name="Обычный 42 2 23 2" xfId="8019"/>
    <cellStyle name="Обычный 42 2 24" xfId="2259"/>
    <cellStyle name="Обычный 42 2 24 2" xfId="8120"/>
    <cellStyle name="Обычный 42 2 25" xfId="2360"/>
    <cellStyle name="Обычный 42 2 25 2" xfId="8221"/>
    <cellStyle name="Обычный 42 2 26" xfId="2461"/>
    <cellStyle name="Обычный 42 2 26 2" xfId="8322"/>
    <cellStyle name="Обычный 42 2 27" xfId="2562"/>
    <cellStyle name="Обычный 42 2 27 2" xfId="8423"/>
    <cellStyle name="Обычный 42 2 28" xfId="2663"/>
    <cellStyle name="Обычный 42 2 28 2" xfId="8524"/>
    <cellStyle name="Обычный 42 2 29" xfId="2764"/>
    <cellStyle name="Обычный 42 2 29 2" xfId="8625"/>
    <cellStyle name="Обычный 42 2 3" xfId="144"/>
    <cellStyle name="Обычный 42 2 3 10" xfId="1050"/>
    <cellStyle name="Обычный 42 2 3 10 2" xfId="6911"/>
    <cellStyle name="Обычный 42 2 3 100" xfId="15903"/>
    <cellStyle name="Обычный 42 2 3 11" xfId="1151"/>
    <cellStyle name="Обычный 42 2 3 11 2" xfId="7012"/>
    <cellStyle name="Обычный 42 2 3 12" xfId="1252"/>
    <cellStyle name="Обычный 42 2 3 12 2" xfId="7113"/>
    <cellStyle name="Обычный 42 2 3 13" xfId="1353"/>
    <cellStyle name="Обычный 42 2 3 13 2" xfId="7214"/>
    <cellStyle name="Обычный 42 2 3 14" xfId="1454"/>
    <cellStyle name="Обычный 42 2 3 14 2" xfId="7315"/>
    <cellStyle name="Обычный 42 2 3 15" xfId="1555"/>
    <cellStyle name="Обычный 42 2 3 15 2" xfId="7416"/>
    <cellStyle name="Обычный 42 2 3 16" xfId="1656"/>
    <cellStyle name="Обычный 42 2 3 16 2" xfId="7517"/>
    <cellStyle name="Обычный 42 2 3 17" xfId="1757"/>
    <cellStyle name="Обычный 42 2 3 17 2" xfId="7618"/>
    <cellStyle name="Обычный 42 2 3 18" xfId="1858"/>
    <cellStyle name="Обычный 42 2 3 18 2" xfId="7719"/>
    <cellStyle name="Обычный 42 2 3 19" xfId="1959"/>
    <cellStyle name="Обычный 42 2 3 19 2" xfId="7820"/>
    <cellStyle name="Обычный 42 2 3 2" xfId="276"/>
    <cellStyle name="Обычный 42 2 3 2 10" xfId="1201"/>
    <cellStyle name="Обычный 42 2 3 2 10 2" xfId="7062"/>
    <cellStyle name="Обычный 42 2 3 2 11" xfId="1302"/>
    <cellStyle name="Обычный 42 2 3 2 11 2" xfId="7163"/>
    <cellStyle name="Обычный 42 2 3 2 12" xfId="1403"/>
    <cellStyle name="Обычный 42 2 3 2 12 2" xfId="7264"/>
    <cellStyle name="Обычный 42 2 3 2 13" xfId="1504"/>
    <cellStyle name="Обычный 42 2 3 2 13 2" xfId="7365"/>
    <cellStyle name="Обычный 42 2 3 2 14" xfId="1605"/>
    <cellStyle name="Обычный 42 2 3 2 14 2" xfId="7466"/>
    <cellStyle name="Обычный 42 2 3 2 15" xfId="1706"/>
    <cellStyle name="Обычный 42 2 3 2 15 2" xfId="7567"/>
    <cellStyle name="Обычный 42 2 3 2 16" xfId="1807"/>
    <cellStyle name="Обычный 42 2 3 2 16 2" xfId="7668"/>
    <cellStyle name="Обычный 42 2 3 2 17" xfId="1908"/>
    <cellStyle name="Обычный 42 2 3 2 17 2" xfId="7769"/>
    <cellStyle name="Обычный 42 2 3 2 18" xfId="2009"/>
    <cellStyle name="Обычный 42 2 3 2 18 2" xfId="7870"/>
    <cellStyle name="Обычный 42 2 3 2 19" xfId="2110"/>
    <cellStyle name="Обычный 42 2 3 2 19 2" xfId="7971"/>
    <cellStyle name="Обычный 42 2 3 2 2" xfId="393"/>
    <cellStyle name="Обычный 42 2 3 2 2 2" xfId="6254"/>
    <cellStyle name="Обычный 42 2 3 2 20" xfId="2211"/>
    <cellStyle name="Обычный 42 2 3 2 20 2" xfId="8072"/>
    <cellStyle name="Обычный 42 2 3 2 21" xfId="2312"/>
    <cellStyle name="Обычный 42 2 3 2 21 2" xfId="8173"/>
    <cellStyle name="Обычный 42 2 3 2 22" xfId="2413"/>
    <cellStyle name="Обычный 42 2 3 2 22 2" xfId="8274"/>
    <cellStyle name="Обычный 42 2 3 2 23" xfId="2514"/>
    <cellStyle name="Обычный 42 2 3 2 23 2" xfId="8375"/>
    <cellStyle name="Обычный 42 2 3 2 24" xfId="2615"/>
    <cellStyle name="Обычный 42 2 3 2 24 2" xfId="8476"/>
    <cellStyle name="Обычный 42 2 3 2 25" xfId="2716"/>
    <cellStyle name="Обычный 42 2 3 2 25 2" xfId="8577"/>
    <cellStyle name="Обычный 42 2 3 2 26" xfId="2817"/>
    <cellStyle name="Обычный 42 2 3 2 26 2" xfId="8678"/>
    <cellStyle name="Обычный 42 2 3 2 27" xfId="2918"/>
    <cellStyle name="Обычный 42 2 3 2 27 2" xfId="8779"/>
    <cellStyle name="Обычный 42 2 3 2 28" xfId="3019"/>
    <cellStyle name="Обычный 42 2 3 2 28 2" xfId="8880"/>
    <cellStyle name="Обычный 42 2 3 2 29" xfId="3120"/>
    <cellStyle name="Обычный 42 2 3 2 29 2" xfId="8981"/>
    <cellStyle name="Обычный 42 2 3 2 3" xfId="494"/>
    <cellStyle name="Обычный 42 2 3 2 3 2" xfId="6355"/>
    <cellStyle name="Обычный 42 2 3 2 30" xfId="3221"/>
    <cellStyle name="Обычный 42 2 3 2 30 2" xfId="9082"/>
    <cellStyle name="Обычный 42 2 3 2 31" xfId="3322"/>
    <cellStyle name="Обычный 42 2 3 2 31 2" xfId="9183"/>
    <cellStyle name="Обычный 42 2 3 2 32" xfId="3423"/>
    <cellStyle name="Обычный 42 2 3 2 32 2" xfId="9284"/>
    <cellStyle name="Обычный 42 2 3 2 33" xfId="3524"/>
    <cellStyle name="Обычный 42 2 3 2 33 2" xfId="9385"/>
    <cellStyle name="Обычный 42 2 3 2 34" xfId="3625"/>
    <cellStyle name="Обычный 42 2 3 2 34 2" xfId="9486"/>
    <cellStyle name="Обычный 42 2 3 2 35" xfId="3726"/>
    <cellStyle name="Обычный 42 2 3 2 35 2" xfId="9587"/>
    <cellStyle name="Обычный 42 2 3 2 36" xfId="3827"/>
    <cellStyle name="Обычный 42 2 3 2 36 2" xfId="9688"/>
    <cellStyle name="Обычный 42 2 3 2 37" xfId="3928"/>
    <cellStyle name="Обычный 42 2 3 2 37 2" xfId="9789"/>
    <cellStyle name="Обычный 42 2 3 2 38" xfId="4029"/>
    <cellStyle name="Обычный 42 2 3 2 38 2" xfId="9890"/>
    <cellStyle name="Обычный 42 2 3 2 39" xfId="4130"/>
    <cellStyle name="Обычный 42 2 3 2 39 2" xfId="9991"/>
    <cellStyle name="Обычный 42 2 3 2 4" xfId="595"/>
    <cellStyle name="Обычный 42 2 3 2 4 2" xfId="6456"/>
    <cellStyle name="Обычный 42 2 3 2 40" xfId="4231"/>
    <cellStyle name="Обычный 42 2 3 2 40 2" xfId="10092"/>
    <cellStyle name="Обычный 42 2 3 2 41" xfId="4332"/>
    <cellStyle name="Обычный 42 2 3 2 41 2" xfId="10193"/>
    <cellStyle name="Обычный 42 2 3 2 42" xfId="4433"/>
    <cellStyle name="Обычный 42 2 3 2 42 2" xfId="10294"/>
    <cellStyle name="Обычный 42 2 3 2 43" xfId="4534"/>
    <cellStyle name="Обычный 42 2 3 2 43 2" xfId="10395"/>
    <cellStyle name="Обычный 42 2 3 2 44" xfId="4635"/>
    <cellStyle name="Обычный 42 2 3 2 44 2" xfId="10496"/>
    <cellStyle name="Обычный 42 2 3 2 45" xfId="4736"/>
    <cellStyle name="Обычный 42 2 3 2 45 2" xfId="10597"/>
    <cellStyle name="Обычный 42 2 3 2 46" xfId="4837"/>
    <cellStyle name="Обычный 42 2 3 2 46 2" xfId="10698"/>
    <cellStyle name="Обычный 42 2 3 2 47" xfId="4938"/>
    <cellStyle name="Обычный 42 2 3 2 47 2" xfId="10799"/>
    <cellStyle name="Обычный 42 2 3 2 48" xfId="5039"/>
    <cellStyle name="Обычный 42 2 3 2 48 2" xfId="10900"/>
    <cellStyle name="Обычный 42 2 3 2 49" xfId="5140"/>
    <cellStyle name="Обычный 42 2 3 2 49 2" xfId="11001"/>
    <cellStyle name="Обычный 42 2 3 2 5" xfId="696"/>
    <cellStyle name="Обычный 42 2 3 2 5 2" xfId="6557"/>
    <cellStyle name="Обычный 42 2 3 2 50" xfId="5241"/>
    <cellStyle name="Обычный 42 2 3 2 50 2" xfId="11102"/>
    <cellStyle name="Обычный 42 2 3 2 51" xfId="5342"/>
    <cellStyle name="Обычный 42 2 3 2 51 2" xfId="11203"/>
    <cellStyle name="Обычный 42 2 3 2 52" xfId="5443"/>
    <cellStyle name="Обычный 42 2 3 2 52 2" xfId="11304"/>
    <cellStyle name="Обычный 42 2 3 2 53" xfId="5544"/>
    <cellStyle name="Обычный 42 2 3 2 53 2" xfId="11405"/>
    <cellStyle name="Обычный 42 2 3 2 54" xfId="5645"/>
    <cellStyle name="Обычный 42 2 3 2 54 2" xfId="11506"/>
    <cellStyle name="Обычный 42 2 3 2 55" xfId="5746"/>
    <cellStyle name="Обычный 42 2 3 2 55 2" xfId="11607"/>
    <cellStyle name="Обычный 42 2 3 2 56" xfId="5847"/>
    <cellStyle name="Обычный 42 2 3 2 56 2" xfId="11708"/>
    <cellStyle name="Обычный 42 2 3 2 57" xfId="5948"/>
    <cellStyle name="Обычный 42 2 3 2 57 2" xfId="11809"/>
    <cellStyle name="Обычный 42 2 3 2 58" xfId="6049"/>
    <cellStyle name="Обычный 42 2 3 2 58 2" xfId="11910"/>
    <cellStyle name="Обычный 42 2 3 2 59" xfId="6150"/>
    <cellStyle name="Обычный 42 2 3 2 6" xfId="797"/>
    <cellStyle name="Обычный 42 2 3 2 6 2" xfId="6658"/>
    <cellStyle name="Обычный 42 2 3 2 60" xfId="12011"/>
    <cellStyle name="Обычный 42 2 3 2 61" xfId="12112"/>
    <cellStyle name="Обычный 42 2 3 2 62" xfId="12213"/>
    <cellStyle name="Обычный 42 2 3 2 63" xfId="12314"/>
    <cellStyle name="Обычный 42 2 3 2 64" xfId="12415"/>
    <cellStyle name="Обычный 42 2 3 2 65" xfId="12516"/>
    <cellStyle name="Обычный 42 2 3 2 66" xfId="12617"/>
    <cellStyle name="Обычный 42 2 3 2 67" xfId="12718"/>
    <cellStyle name="Обычный 42 2 3 2 68" xfId="12819"/>
    <cellStyle name="Обычный 42 2 3 2 69" xfId="12921"/>
    <cellStyle name="Обычный 42 2 3 2 7" xfId="898"/>
    <cellStyle name="Обычный 42 2 3 2 7 2" xfId="6759"/>
    <cellStyle name="Обычный 42 2 3 2 70" xfId="13022"/>
    <cellStyle name="Обычный 42 2 3 2 71" xfId="13123"/>
    <cellStyle name="Обычный 42 2 3 2 72" xfId="13224"/>
    <cellStyle name="Обычный 42 2 3 2 73" xfId="13325"/>
    <cellStyle name="Обычный 42 2 3 2 74" xfId="13426"/>
    <cellStyle name="Обычный 42 2 3 2 75" xfId="13527"/>
    <cellStyle name="Обычный 42 2 3 2 76" xfId="13628"/>
    <cellStyle name="Обычный 42 2 3 2 77" xfId="13729"/>
    <cellStyle name="Обычный 42 2 3 2 78" xfId="13830"/>
    <cellStyle name="Обычный 42 2 3 2 79" xfId="13931"/>
    <cellStyle name="Обычный 42 2 3 2 8" xfId="999"/>
    <cellStyle name="Обычный 42 2 3 2 8 2" xfId="6860"/>
    <cellStyle name="Обычный 42 2 3 2 80" xfId="14032"/>
    <cellStyle name="Обычный 42 2 3 2 81" xfId="14133"/>
    <cellStyle name="Обычный 42 2 3 2 82" xfId="14234"/>
    <cellStyle name="Обычный 42 2 3 2 83" xfId="14335"/>
    <cellStyle name="Обычный 42 2 3 2 84" xfId="14436"/>
    <cellStyle name="Обычный 42 2 3 2 85" xfId="14538"/>
    <cellStyle name="Обычный 42 2 3 2 86" xfId="14640"/>
    <cellStyle name="Обычный 42 2 3 2 87" xfId="14741"/>
    <cellStyle name="Обычный 42 2 3 2 88" xfId="14842"/>
    <cellStyle name="Обычный 42 2 3 2 89" xfId="14943"/>
    <cellStyle name="Обычный 42 2 3 2 9" xfId="1100"/>
    <cellStyle name="Обычный 42 2 3 2 9 2" xfId="6961"/>
    <cellStyle name="Обычный 42 2 3 2 90" xfId="15044"/>
    <cellStyle name="Обычный 42 2 3 2 91" xfId="15145"/>
    <cellStyle name="Обычный 42 2 3 2 92" xfId="15246"/>
    <cellStyle name="Обычный 42 2 3 2 93" xfId="15347"/>
    <cellStyle name="Обычный 42 2 3 2 94" xfId="15448"/>
    <cellStyle name="Обычный 42 2 3 2 95" xfId="15549"/>
    <cellStyle name="Обычный 42 2 3 2 96" xfId="15650"/>
    <cellStyle name="Обычный 42 2 3 2 97" xfId="15751"/>
    <cellStyle name="Обычный 42 2 3 2 98" xfId="15852"/>
    <cellStyle name="Обычный 42 2 3 2 99" xfId="15953"/>
    <cellStyle name="Обычный 42 2 3 20" xfId="2060"/>
    <cellStyle name="Обычный 42 2 3 20 2" xfId="7921"/>
    <cellStyle name="Обычный 42 2 3 21" xfId="2161"/>
    <cellStyle name="Обычный 42 2 3 21 2" xfId="8022"/>
    <cellStyle name="Обычный 42 2 3 22" xfId="2262"/>
    <cellStyle name="Обычный 42 2 3 22 2" xfId="8123"/>
    <cellStyle name="Обычный 42 2 3 23" xfId="2363"/>
    <cellStyle name="Обычный 42 2 3 23 2" xfId="8224"/>
    <cellStyle name="Обычный 42 2 3 24" xfId="2464"/>
    <cellStyle name="Обычный 42 2 3 24 2" xfId="8325"/>
    <cellStyle name="Обычный 42 2 3 25" xfId="2565"/>
    <cellStyle name="Обычный 42 2 3 25 2" xfId="8426"/>
    <cellStyle name="Обычный 42 2 3 26" xfId="2666"/>
    <cellStyle name="Обычный 42 2 3 26 2" xfId="8527"/>
    <cellStyle name="Обычный 42 2 3 27" xfId="2767"/>
    <cellStyle name="Обычный 42 2 3 27 2" xfId="8628"/>
    <cellStyle name="Обычный 42 2 3 28" xfId="2868"/>
    <cellStyle name="Обычный 42 2 3 28 2" xfId="8729"/>
    <cellStyle name="Обычный 42 2 3 29" xfId="2969"/>
    <cellStyle name="Обычный 42 2 3 29 2" xfId="8830"/>
    <cellStyle name="Обычный 42 2 3 3" xfId="343"/>
    <cellStyle name="Обычный 42 2 3 3 2" xfId="6204"/>
    <cellStyle name="Обычный 42 2 3 30" xfId="3070"/>
    <cellStyle name="Обычный 42 2 3 30 2" xfId="8931"/>
    <cellStyle name="Обычный 42 2 3 31" xfId="3171"/>
    <cellStyle name="Обычный 42 2 3 31 2" xfId="9032"/>
    <cellStyle name="Обычный 42 2 3 32" xfId="3272"/>
    <cellStyle name="Обычный 42 2 3 32 2" xfId="9133"/>
    <cellStyle name="Обычный 42 2 3 33" xfId="3373"/>
    <cellStyle name="Обычный 42 2 3 33 2" xfId="9234"/>
    <cellStyle name="Обычный 42 2 3 34" xfId="3474"/>
    <cellStyle name="Обычный 42 2 3 34 2" xfId="9335"/>
    <cellStyle name="Обычный 42 2 3 35" xfId="3575"/>
    <cellStyle name="Обычный 42 2 3 35 2" xfId="9436"/>
    <cellStyle name="Обычный 42 2 3 36" xfId="3676"/>
    <cellStyle name="Обычный 42 2 3 36 2" xfId="9537"/>
    <cellStyle name="Обычный 42 2 3 37" xfId="3777"/>
    <cellStyle name="Обычный 42 2 3 37 2" xfId="9638"/>
    <cellStyle name="Обычный 42 2 3 38" xfId="3878"/>
    <cellStyle name="Обычный 42 2 3 38 2" xfId="9739"/>
    <cellStyle name="Обычный 42 2 3 39" xfId="3979"/>
    <cellStyle name="Обычный 42 2 3 39 2" xfId="9840"/>
    <cellStyle name="Обычный 42 2 3 4" xfId="444"/>
    <cellStyle name="Обычный 42 2 3 4 2" xfId="6305"/>
    <cellStyle name="Обычный 42 2 3 40" xfId="4080"/>
    <cellStyle name="Обычный 42 2 3 40 2" xfId="9941"/>
    <cellStyle name="Обычный 42 2 3 41" xfId="4181"/>
    <cellStyle name="Обычный 42 2 3 41 2" xfId="10042"/>
    <cellStyle name="Обычный 42 2 3 42" xfId="4282"/>
    <cellStyle name="Обычный 42 2 3 42 2" xfId="10143"/>
    <cellStyle name="Обычный 42 2 3 43" xfId="4383"/>
    <cellStyle name="Обычный 42 2 3 43 2" xfId="10244"/>
    <cellStyle name="Обычный 42 2 3 44" xfId="4484"/>
    <cellStyle name="Обычный 42 2 3 44 2" xfId="10345"/>
    <cellStyle name="Обычный 42 2 3 45" xfId="4585"/>
    <cellStyle name="Обычный 42 2 3 45 2" xfId="10446"/>
    <cellStyle name="Обычный 42 2 3 46" xfId="4686"/>
    <cellStyle name="Обычный 42 2 3 46 2" xfId="10547"/>
    <cellStyle name="Обычный 42 2 3 47" xfId="4787"/>
    <cellStyle name="Обычный 42 2 3 47 2" xfId="10648"/>
    <cellStyle name="Обычный 42 2 3 48" xfId="4888"/>
    <cellStyle name="Обычный 42 2 3 48 2" xfId="10749"/>
    <cellStyle name="Обычный 42 2 3 49" xfId="4989"/>
    <cellStyle name="Обычный 42 2 3 49 2" xfId="10850"/>
    <cellStyle name="Обычный 42 2 3 5" xfId="545"/>
    <cellStyle name="Обычный 42 2 3 5 2" xfId="6406"/>
    <cellStyle name="Обычный 42 2 3 50" xfId="5090"/>
    <cellStyle name="Обычный 42 2 3 50 2" xfId="10951"/>
    <cellStyle name="Обычный 42 2 3 51" xfId="5191"/>
    <cellStyle name="Обычный 42 2 3 51 2" xfId="11052"/>
    <cellStyle name="Обычный 42 2 3 52" xfId="5292"/>
    <cellStyle name="Обычный 42 2 3 52 2" xfId="11153"/>
    <cellStyle name="Обычный 42 2 3 53" xfId="5393"/>
    <cellStyle name="Обычный 42 2 3 53 2" xfId="11254"/>
    <cellStyle name="Обычный 42 2 3 54" xfId="5494"/>
    <cellStyle name="Обычный 42 2 3 54 2" xfId="11355"/>
    <cellStyle name="Обычный 42 2 3 55" xfId="5595"/>
    <cellStyle name="Обычный 42 2 3 55 2" xfId="11456"/>
    <cellStyle name="Обычный 42 2 3 56" xfId="5696"/>
    <cellStyle name="Обычный 42 2 3 56 2" xfId="11557"/>
    <cellStyle name="Обычный 42 2 3 57" xfId="5797"/>
    <cellStyle name="Обычный 42 2 3 57 2" xfId="11658"/>
    <cellStyle name="Обычный 42 2 3 58" xfId="5898"/>
    <cellStyle name="Обычный 42 2 3 58 2" xfId="11759"/>
    <cellStyle name="Обычный 42 2 3 59" xfId="5999"/>
    <cellStyle name="Обычный 42 2 3 59 2" xfId="11860"/>
    <cellStyle name="Обычный 42 2 3 6" xfId="646"/>
    <cellStyle name="Обычный 42 2 3 6 2" xfId="6507"/>
    <cellStyle name="Обычный 42 2 3 60" xfId="6100"/>
    <cellStyle name="Обычный 42 2 3 61" xfId="11961"/>
    <cellStyle name="Обычный 42 2 3 62" xfId="12062"/>
    <cellStyle name="Обычный 42 2 3 63" xfId="12163"/>
    <cellStyle name="Обычный 42 2 3 64" xfId="12264"/>
    <cellStyle name="Обычный 42 2 3 65" xfId="12365"/>
    <cellStyle name="Обычный 42 2 3 66" xfId="12466"/>
    <cellStyle name="Обычный 42 2 3 67" xfId="12567"/>
    <cellStyle name="Обычный 42 2 3 68" xfId="12668"/>
    <cellStyle name="Обычный 42 2 3 69" xfId="12769"/>
    <cellStyle name="Обычный 42 2 3 7" xfId="747"/>
    <cellStyle name="Обычный 42 2 3 7 2" xfId="6608"/>
    <cellStyle name="Обычный 42 2 3 70" xfId="12871"/>
    <cellStyle name="Обычный 42 2 3 71" xfId="12972"/>
    <cellStyle name="Обычный 42 2 3 72" xfId="13073"/>
    <cellStyle name="Обычный 42 2 3 73" xfId="13174"/>
    <cellStyle name="Обычный 42 2 3 74" xfId="13275"/>
    <cellStyle name="Обычный 42 2 3 75" xfId="13376"/>
    <cellStyle name="Обычный 42 2 3 76" xfId="13477"/>
    <cellStyle name="Обычный 42 2 3 77" xfId="13578"/>
    <cellStyle name="Обычный 42 2 3 78" xfId="13679"/>
    <cellStyle name="Обычный 42 2 3 79" xfId="13780"/>
    <cellStyle name="Обычный 42 2 3 8" xfId="848"/>
    <cellStyle name="Обычный 42 2 3 8 2" xfId="6709"/>
    <cellStyle name="Обычный 42 2 3 80" xfId="13881"/>
    <cellStyle name="Обычный 42 2 3 81" xfId="13982"/>
    <cellStyle name="Обычный 42 2 3 82" xfId="14083"/>
    <cellStyle name="Обычный 42 2 3 83" xfId="14184"/>
    <cellStyle name="Обычный 42 2 3 84" xfId="14285"/>
    <cellStyle name="Обычный 42 2 3 85" xfId="14386"/>
    <cellStyle name="Обычный 42 2 3 86" xfId="14488"/>
    <cellStyle name="Обычный 42 2 3 87" xfId="14590"/>
    <cellStyle name="Обычный 42 2 3 88" xfId="14691"/>
    <cellStyle name="Обычный 42 2 3 89" xfId="14792"/>
    <cellStyle name="Обычный 42 2 3 9" xfId="949"/>
    <cellStyle name="Обычный 42 2 3 9 2" xfId="6810"/>
    <cellStyle name="Обычный 42 2 3 90" xfId="14893"/>
    <cellStyle name="Обычный 42 2 3 91" xfId="14994"/>
    <cellStyle name="Обычный 42 2 3 92" xfId="15095"/>
    <cellStyle name="Обычный 42 2 3 93" xfId="15196"/>
    <cellStyle name="Обычный 42 2 3 94" xfId="15297"/>
    <cellStyle name="Обычный 42 2 3 95" xfId="15398"/>
    <cellStyle name="Обычный 42 2 3 96" xfId="15499"/>
    <cellStyle name="Обычный 42 2 3 97" xfId="15600"/>
    <cellStyle name="Обычный 42 2 3 98" xfId="15701"/>
    <cellStyle name="Обычный 42 2 3 99" xfId="15802"/>
    <cellStyle name="Обычный 42 2 30" xfId="2865"/>
    <cellStyle name="Обычный 42 2 30 2" xfId="8726"/>
    <cellStyle name="Обычный 42 2 31" xfId="2966"/>
    <cellStyle name="Обычный 42 2 31 2" xfId="8827"/>
    <cellStyle name="Обычный 42 2 32" xfId="3067"/>
    <cellStyle name="Обычный 42 2 32 2" xfId="8928"/>
    <cellStyle name="Обычный 42 2 33" xfId="3168"/>
    <cellStyle name="Обычный 42 2 33 2" xfId="9029"/>
    <cellStyle name="Обычный 42 2 34" xfId="3269"/>
    <cellStyle name="Обычный 42 2 34 2" xfId="9130"/>
    <cellStyle name="Обычный 42 2 35" xfId="3370"/>
    <cellStyle name="Обычный 42 2 35 2" xfId="9231"/>
    <cellStyle name="Обычный 42 2 36" xfId="3471"/>
    <cellStyle name="Обычный 42 2 36 2" xfId="9332"/>
    <cellStyle name="Обычный 42 2 37" xfId="3572"/>
    <cellStyle name="Обычный 42 2 37 2" xfId="9433"/>
    <cellStyle name="Обычный 42 2 38" xfId="3673"/>
    <cellStyle name="Обычный 42 2 38 2" xfId="9534"/>
    <cellStyle name="Обычный 42 2 39" xfId="3774"/>
    <cellStyle name="Обычный 42 2 39 2" xfId="9635"/>
    <cellStyle name="Обычный 42 2 4" xfId="273"/>
    <cellStyle name="Обычный 42 2 4 10" xfId="1198"/>
    <cellStyle name="Обычный 42 2 4 10 2" xfId="7059"/>
    <cellStyle name="Обычный 42 2 4 11" xfId="1299"/>
    <cellStyle name="Обычный 42 2 4 11 2" xfId="7160"/>
    <cellStyle name="Обычный 42 2 4 12" xfId="1400"/>
    <cellStyle name="Обычный 42 2 4 12 2" xfId="7261"/>
    <cellStyle name="Обычный 42 2 4 13" xfId="1501"/>
    <cellStyle name="Обычный 42 2 4 13 2" xfId="7362"/>
    <cellStyle name="Обычный 42 2 4 14" xfId="1602"/>
    <cellStyle name="Обычный 42 2 4 14 2" xfId="7463"/>
    <cellStyle name="Обычный 42 2 4 15" xfId="1703"/>
    <cellStyle name="Обычный 42 2 4 15 2" xfId="7564"/>
    <cellStyle name="Обычный 42 2 4 16" xfId="1804"/>
    <cellStyle name="Обычный 42 2 4 16 2" xfId="7665"/>
    <cellStyle name="Обычный 42 2 4 17" xfId="1905"/>
    <cellStyle name="Обычный 42 2 4 17 2" xfId="7766"/>
    <cellStyle name="Обычный 42 2 4 18" xfId="2006"/>
    <cellStyle name="Обычный 42 2 4 18 2" xfId="7867"/>
    <cellStyle name="Обычный 42 2 4 19" xfId="2107"/>
    <cellStyle name="Обычный 42 2 4 19 2" xfId="7968"/>
    <cellStyle name="Обычный 42 2 4 2" xfId="390"/>
    <cellStyle name="Обычный 42 2 4 2 2" xfId="6251"/>
    <cellStyle name="Обычный 42 2 4 20" xfId="2208"/>
    <cellStyle name="Обычный 42 2 4 20 2" xfId="8069"/>
    <cellStyle name="Обычный 42 2 4 21" xfId="2309"/>
    <cellStyle name="Обычный 42 2 4 21 2" xfId="8170"/>
    <cellStyle name="Обычный 42 2 4 22" xfId="2410"/>
    <cellStyle name="Обычный 42 2 4 22 2" xfId="8271"/>
    <cellStyle name="Обычный 42 2 4 23" xfId="2511"/>
    <cellStyle name="Обычный 42 2 4 23 2" xfId="8372"/>
    <cellStyle name="Обычный 42 2 4 24" xfId="2612"/>
    <cellStyle name="Обычный 42 2 4 24 2" xfId="8473"/>
    <cellStyle name="Обычный 42 2 4 25" xfId="2713"/>
    <cellStyle name="Обычный 42 2 4 25 2" xfId="8574"/>
    <cellStyle name="Обычный 42 2 4 26" xfId="2814"/>
    <cellStyle name="Обычный 42 2 4 26 2" xfId="8675"/>
    <cellStyle name="Обычный 42 2 4 27" xfId="2915"/>
    <cellStyle name="Обычный 42 2 4 27 2" xfId="8776"/>
    <cellStyle name="Обычный 42 2 4 28" xfId="3016"/>
    <cellStyle name="Обычный 42 2 4 28 2" xfId="8877"/>
    <cellStyle name="Обычный 42 2 4 29" xfId="3117"/>
    <cellStyle name="Обычный 42 2 4 29 2" xfId="8978"/>
    <cellStyle name="Обычный 42 2 4 3" xfId="491"/>
    <cellStyle name="Обычный 42 2 4 3 2" xfId="6352"/>
    <cellStyle name="Обычный 42 2 4 30" xfId="3218"/>
    <cellStyle name="Обычный 42 2 4 30 2" xfId="9079"/>
    <cellStyle name="Обычный 42 2 4 31" xfId="3319"/>
    <cellStyle name="Обычный 42 2 4 31 2" xfId="9180"/>
    <cellStyle name="Обычный 42 2 4 32" xfId="3420"/>
    <cellStyle name="Обычный 42 2 4 32 2" xfId="9281"/>
    <cellStyle name="Обычный 42 2 4 33" xfId="3521"/>
    <cellStyle name="Обычный 42 2 4 33 2" xfId="9382"/>
    <cellStyle name="Обычный 42 2 4 34" xfId="3622"/>
    <cellStyle name="Обычный 42 2 4 34 2" xfId="9483"/>
    <cellStyle name="Обычный 42 2 4 35" xfId="3723"/>
    <cellStyle name="Обычный 42 2 4 35 2" xfId="9584"/>
    <cellStyle name="Обычный 42 2 4 36" xfId="3824"/>
    <cellStyle name="Обычный 42 2 4 36 2" xfId="9685"/>
    <cellStyle name="Обычный 42 2 4 37" xfId="3925"/>
    <cellStyle name="Обычный 42 2 4 37 2" xfId="9786"/>
    <cellStyle name="Обычный 42 2 4 38" xfId="4026"/>
    <cellStyle name="Обычный 42 2 4 38 2" xfId="9887"/>
    <cellStyle name="Обычный 42 2 4 39" xfId="4127"/>
    <cellStyle name="Обычный 42 2 4 39 2" xfId="9988"/>
    <cellStyle name="Обычный 42 2 4 4" xfId="592"/>
    <cellStyle name="Обычный 42 2 4 4 2" xfId="6453"/>
    <cellStyle name="Обычный 42 2 4 40" xfId="4228"/>
    <cellStyle name="Обычный 42 2 4 40 2" xfId="10089"/>
    <cellStyle name="Обычный 42 2 4 41" xfId="4329"/>
    <cellStyle name="Обычный 42 2 4 41 2" xfId="10190"/>
    <cellStyle name="Обычный 42 2 4 42" xfId="4430"/>
    <cellStyle name="Обычный 42 2 4 42 2" xfId="10291"/>
    <cellStyle name="Обычный 42 2 4 43" xfId="4531"/>
    <cellStyle name="Обычный 42 2 4 43 2" xfId="10392"/>
    <cellStyle name="Обычный 42 2 4 44" xfId="4632"/>
    <cellStyle name="Обычный 42 2 4 44 2" xfId="10493"/>
    <cellStyle name="Обычный 42 2 4 45" xfId="4733"/>
    <cellStyle name="Обычный 42 2 4 45 2" xfId="10594"/>
    <cellStyle name="Обычный 42 2 4 46" xfId="4834"/>
    <cellStyle name="Обычный 42 2 4 46 2" xfId="10695"/>
    <cellStyle name="Обычный 42 2 4 47" xfId="4935"/>
    <cellStyle name="Обычный 42 2 4 47 2" xfId="10796"/>
    <cellStyle name="Обычный 42 2 4 48" xfId="5036"/>
    <cellStyle name="Обычный 42 2 4 48 2" xfId="10897"/>
    <cellStyle name="Обычный 42 2 4 49" xfId="5137"/>
    <cellStyle name="Обычный 42 2 4 49 2" xfId="10998"/>
    <cellStyle name="Обычный 42 2 4 5" xfId="693"/>
    <cellStyle name="Обычный 42 2 4 5 2" xfId="6554"/>
    <cellStyle name="Обычный 42 2 4 50" xfId="5238"/>
    <cellStyle name="Обычный 42 2 4 50 2" xfId="11099"/>
    <cellStyle name="Обычный 42 2 4 51" xfId="5339"/>
    <cellStyle name="Обычный 42 2 4 51 2" xfId="11200"/>
    <cellStyle name="Обычный 42 2 4 52" xfId="5440"/>
    <cellStyle name="Обычный 42 2 4 52 2" xfId="11301"/>
    <cellStyle name="Обычный 42 2 4 53" xfId="5541"/>
    <cellStyle name="Обычный 42 2 4 53 2" xfId="11402"/>
    <cellStyle name="Обычный 42 2 4 54" xfId="5642"/>
    <cellStyle name="Обычный 42 2 4 54 2" xfId="11503"/>
    <cellStyle name="Обычный 42 2 4 55" xfId="5743"/>
    <cellStyle name="Обычный 42 2 4 55 2" xfId="11604"/>
    <cellStyle name="Обычный 42 2 4 56" xfId="5844"/>
    <cellStyle name="Обычный 42 2 4 56 2" xfId="11705"/>
    <cellStyle name="Обычный 42 2 4 57" xfId="5945"/>
    <cellStyle name="Обычный 42 2 4 57 2" xfId="11806"/>
    <cellStyle name="Обычный 42 2 4 58" xfId="6046"/>
    <cellStyle name="Обычный 42 2 4 58 2" xfId="11907"/>
    <cellStyle name="Обычный 42 2 4 59" xfId="6147"/>
    <cellStyle name="Обычный 42 2 4 6" xfId="794"/>
    <cellStyle name="Обычный 42 2 4 6 2" xfId="6655"/>
    <cellStyle name="Обычный 42 2 4 60" xfId="12008"/>
    <cellStyle name="Обычный 42 2 4 61" xfId="12109"/>
    <cellStyle name="Обычный 42 2 4 62" xfId="12210"/>
    <cellStyle name="Обычный 42 2 4 63" xfId="12311"/>
    <cellStyle name="Обычный 42 2 4 64" xfId="12412"/>
    <cellStyle name="Обычный 42 2 4 65" xfId="12513"/>
    <cellStyle name="Обычный 42 2 4 66" xfId="12614"/>
    <cellStyle name="Обычный 42 2 4 67" xfId="12715"/>
    <cellStyle name="Обычный 42 2 4 68" xfId="12816"/>
    <cellStyle name="Обычный 42 2 4 69" xfId="12918"/>
    <cellStyle name="Обычный 42 2 4 7" xfId="895"/>
    <cellStyle name="Обычный 42 2 4 7 2" xfId="6756"/>
    <cellStyle name="Обычный 42 2 4 70" xfId="13019"/>
    <cellStyle name="Обычный 42 2 4 71" xfId="13120"/>
    <cellStyle name="Обычный 42 2 4 72" xfId="13221"/>
    <cellStyle name="Обычный 42 2 4 73" xfId="13322"/>
    <cellStyle name="Обычный 42 2 4 74" xfId="13423"/>
    <cellStyle name="Обычный 42 2 4 75" xfId="13524"/>
    <cellStyle name="Обычный 42 2 4 76" xfId="13625"/>
    <cellStyle name="Обычный 42 2 4 77" xfId="13726"/>
    <cellStyle name="Обычный 42 2 4 78" xfId="13827"/>
    <cellStyle name="Обычный 42 2 4 79" xfId="13928"/>
    <cellStyle name="Обычный 42 2 4 8" xfId="996"/>
    <cellStyle name="Обычный 42 2 4 8 2" xfId="6857"/>
    <cellStyle name="Обычный 42 2 4 80" xfId="14029"/>
    <cellStyle name="Обычный 42 2 4 81" xfId="14130"/>
    <cellStyle name="Обычный 42 2 4 82" xfId="14231"/>
    <cellStyle name="Обычный 42 2 4 83" xfId="14332"/>
    <cellStyle name="Обычный 42 2 4 84" xfId="14433"/>
    <cellStyle name="Обычный 42 2 4 85" xfId="14535"/>
    <cellStyle name="Обычный 42 2 4 86" xfId="14637"/>
    <cellStyle name="Обычный 42 2 4 87" xfId="14738"/>
    <cellStyle name="Обычный 42 2 4 88" xfId="14839"/>
    <cellStyle name="Обычный 42 2 4 89" xfId="14940"/>
    <cellStyle name="Обычный 42 2 4 9" xfId="1097"/>
    <cellStyle name="Обычный 42 2 4 9 2" xfId="6958"/>
    <cellStyle name="Обычный 42 2 4 90" xfId="15041"/>
    <cellStyle name="Обычный 42 2 4 91" xfId="15142"/>
    <cellStyle name="Обычный 42 2 4 92" xfId="15243"/>
    <cellStyle name="Обычный 42 2 4 93" xfId="15344"/>
    <cellStyle name="Обычный 42 2 4 94" xfId="15445"/>
    <cellStyle name="Обычный 42 2 4 95" xfId="15546"/>
    <cellStyle name="Обычный 42 2 4 96" xfId="15647"/>
    <cellStyle name="Обычный 42 2 4 97" xfId="15748"/>
    <cellStyle name="Обычный 42 2 4 98" xfId="15849"/>
    <cellStyle name="Обычный 42 2 4 99" xfId="15950"/>
    <cellStyle name="Обычный 42 2 40" xfId="3875"/>
    <cellStyle name="Обычный 42 2 40 2" xfId="9736"/>
    <cellStyle name="Обычный 42 2 41" xfId="3976"/>
    <cellStyle name="Обычный 42 2 41 2" xfId="9837"/>
    <cellStyle name="Обычный 42 2 42" xfId="4077"/>
    <cellStyle name="Обычный 42 2 42 2" xfId="9938"/>
    <cellStyle name="Обычный 42 2 43" xfId="4178"/>
    <cellStyle name="Обычный 42 2 43 2" xfId="10039"/>
    <cellStyle name="Обычный 42 2 44" xfId="4279"/>
    <cellStyle name="Обычный 42 2 44 2" xfId="10140"/>
    <cellStyle name="Обычный 42 2 45" xfId="4380"/>
    <cellStyle name="Обычный 42 2 45 2" xfId="10241"/>
    <cellStyle name="Обычный 42 2 46" xfId="4481"/>
    <cellStyle name="Обычный 42 2 46 2" xfId="10342"/>
    <cellStyle name="Обычный 42 2 47" xfId="4582"/>
    <cellStyle name="Обычный 42 2 47 2" xfId="10443"/>
    <cellStyle name="Обычный 42 2 48" xfId="4683"/>
    <cellStyle name="Обычный 42 2 48 2" xfId="10544"/>
    <cellStyle name="Обычный 42 2 49" xfId="4784"/>
    <cellStyle name="Обычный 42 2 49 2" xfId="10645"/>
    <cellStyle name="Обычный 42 2 5" xfId="340"/>
    <cellStyle name="Обычный 42 2 5 2" xfId="6201"/>
    <cellStyle name="Обычный 42 2 50" xfId="4885"/>
    <cellStyle name="Обычный 42 2 50 2" xfId="10746"/>
    <cellStyle name="Обычный 42 2 51" xfId="4986"/>
    <cellStyle name="Обычный 42 2 51 2" xfId="10847"/>
    <cellStyle name="Обычный 42 2 52" xfId="5087"/>
    <cellStyle name="Обычный 42 2 52 2" xfId="10948"/>
    <cellStyle name="Обычный 42 2 53" xfId="5188"/>
    <cellStyle name="Обычный 42 2 53 2" xfId="11049"/>
    <cellStyle name="Обычный 42 2 54" xfId="5289"/>
    <cellStyle name="Обычный 42 2 54 2" xfId="11150"/>
    <cellStyle name="Обычный 42 2 55" xfId="5390"/>
    <cellStyle name="Обычный 42 2 55 2" xfId="11251"/>
    <cellStyle name="Обычный 42 2 56" xfId="5491"/>
    <cellStyle name="Обычный 42 2 56 2" xfId="11352"/>
    <cellStyle name="Обычный 42 2 57" xfId="5592"/>
    <cellStyle name="Обычный 42 2 57 2" xfId="11453"/>
    <cellStyle name="Обычный 42 2 58" xfId="5693"/>
    <cellStyle name="Обычный 42 2 58 2" xfId="11554"/>
    <cellStyle name="Обычный 42 2 59" xfId="5794"/>
    <cellStyle name="Обычный 42 2 59 2" xfId="11655"/>
    <cellStyle name="Обычный 42 2 6" xfId="441"/>
    <cellStyle name="Обычный 42 2 6 2" xfId="6302"/>
    <cellStyle name="Обычный 42 2 60" xfId="5895"/>
    <cellStyle name="Обычный 42 2 60 2" xfId="11756"/>
    <cellStyle name="Обычный 42 2 61" xfId="5996"/>
    <cellStyle name="Обычный 42 2 61 2" xfId="11857"/>
    <cellStyle name="Обычный 42 2 62" xfId="6097"/>
    <cellStyle name="Обычный 42 2 63" xfId="11958"/>
    <cellStyle name="Обычный 42 2 64" xfId="12059"/>
    <cellStyle name="Обычный 42 2 65" xfId="12160"/>
    <cellStyle name="Обычный 42 2 66" xfId="12261"/>
    <cellStyle name="Обычный 42 2 67" xfId="12362"/>
    <cellStyle name="Обычный 42 2 68" xfId="12463"/>
    <cellStyle name="Обычный 42 2 69" xfId="12564"/>
    <cellStyle name="Обычный 42 2 7" xfId="542"/>
    <cellStyle name="Обычный 42 2 7 2" xfId="6403"/>
    <cellStyle name="Обычный 42 2 70" xfId="12665"/>
    <cellStyle name="Обычный 42 2 71" xfId="12766"/>
    <cellStyle name="Обычный 42 2 72" xfId="12868"/>
    <cellStyle name="Обычный 42 2 73" xfId="12969"/>
    <cellStyle name="Обычный 42 2 74" xfId="13070"/>
    <cellStyle name="Обычный 42 2 75" xfId="13171"/>
    <cellStyle name="Обычный 42 2 76" xfId="13272"/>
    <cellStyle name="Обычный 42 2 77" xfId="13373"/>
    <cellStyle name="Обычный 42 2 78" xfId="13474"/>
    <cellStyle name="Обычный 42 2 79" xfId="13575"/>
    <cellStyle name="Обычный 42 2 8" xfId="643"/>
    <cellStyle name="Обычный 42 2 8 2" xfId="6504"/>
    <cellStyle name="Обычный 42 2 80" xfId="13676"/>
    <cellStyle name="Обычный 42 2 81" xfId="13777"/>
    <cellStyle name="Обычный 42 2 82" xfId="13878"/>
    <cellStyle name="Обычный 42 2 83" xfId="13979"/>
    <cellStyle name="Обычный 42 2 84" xfId="14080"/>
    <cellStyle name="Обычный 42 2 85" xfId="14181"/>
    <cellStyle name="Обычный 42 2 86" xfId="14282"/>
    <cellStyle name="Обычный 42 2 87" xfId="14383"/>
    <cellStyle name="Обычный 42 2 88" xfId="14485"/>
    <cellStyle name="Обычный 42 2 89" xfId="14587"/>
    <cellStyle name="Обычный 42 2 9" xfId="744"/>
    <cellStyle name="Обычный 42 2 9 2" xfId="6605"/>
    <cellStyle name="Обычный 42 2 90" xfId="14688"/>
    <cellStyle name="Обычный 42 2 91" xfId="14789"/>
    <cellStyle name="Обычный 42 2 92" xfId="14890"/>
    <cellStyle name="Обычный 42 2 93" xfId="14991"/>
    <cellStyle name="Обычный 42 2 94" xfId="15092"/>
    <cellStyle name="Обычный 42 2 95" xfId="15193"/>
    <cellStyle name="Обычный 42 2 96" xfId="15294"/>
    <cellStyle name="Обычный 42 2 97" xfId="15395"/>
    <cellStyle name="Обычный 42 2 98" xfId="15496"/>
    <cellStyle name="Обычный 42 2 99" xfId="15597"/>
    <cellStyle name="Обычный 42 20" xfId="1652"/>
    <cellStyle name="Обычный 42 20 2" xfId="7513"/>
    <cellStyle name="Обычный 42 21" xfId="1753"/>
    <cellStyle name="Обычный 42 21 2" xfId="7614"/>
    <cellStyle name="Обычный 42 22" xfId="1854"/>
    <cellStyle name="Обычный 42 22 2" xfId="7715"/>
    <cellStyle name="Обычный 42 23" xfId="1955"/>
    <cellStyle name="Обычный 42 23 2" xfId="7816"/>
    <cellStyle name="Обычный 42 24" xfId="2056"/>
    <cellStyle name="Обычный 42 24 2" xfId="7917"/>
    <cellStyle name="Обычный 42 25" xfId="2157"/>
    <cellStyle name="Обычный 42 25 2" xfId="8018"/>
    <cellStyle name="Обычный 42 26" xfId="2258"/>
    <cellStyle name="Обычный 42 26 2" xfId="8119"/>
    <cellStyle name="Обычный 42 27" xfId="2359"/>
    <cellStyle name="Обычный 42 27 2" xfId="8220"/>
    <cellStyle name="Обычный 42 28" xfId="2460"/>
    <cellStyle name="Обычный 42 28 2" xfId="8321"/>
    <cellStyle name="Обычный 42 29" xfId="2561"/>
    <cellStyle name="Обычный 42 29 2" xfId="8422"/>
    <cellStyle name="Обычный 42 3" xfId="145"/>
    <cellStyle name="Обычный 42 3 10" xfId="950"/>
    <cellStyle name="Обычный 42 3 10 2" xfId="6811"/>
    <cellStyle name="Обычный 42 3 100" xfId="15803"/>
    <cellStyle name="Обычный 42 3 101" xfId="15904"/>
    <cellStyle name="Обычный 42 3 11" xfId="1051"/>
    <cellStyle name="Обычный 42 3 11 2" xfId="6912"/>
    <cellStyle name="Обычный 42 3 12" xfId="1152"/>
    <cellStyle name="Обычный 42 3 12 2" xfId="7013"/>
    <cellStyle name="Обычный 42 3 13" xfId="1253"/>
    <cellStyle name="Обычный 42 3 13 2" xfId="7114"/>
    <cellStyle name="Обычный 42 3 14" xfId="1354"/>
    <cellStyle name="Обычный 42 3 14 2" xfId="7215"/>
    <cellStyle name="Обычный 42 3 15" xfId="1455"/>
    <cellStyle name="Обычный 42 3 15 2" xfId="7316"/>
    <cellStyle name="Обычный 42 3 16" xfId="1556"/>
    <cellStyle name="Обычный 42 3 16 2" xfId="7417"/>
    <cellStyle name="Обычный 42 3 17" xfId="1657"/>
    <cellStyle name="Обычный 42 3 17 2" xfId="7518"/>
    <cellStyle name="Обычный 42 3 18" xfId="1758"/>
    <cellStyle name="Обычный 42 3 18 2" xfId="7619"/>
    <cellStyle name="Обычный 42 3 19" xfId="1859"/>
    <cellStyle name="Обычный 42 3 19 2" xfId="7720"/>
    <cellStyle name="Обычный 42 3 2" xfId="146"/>
    <cellStyle name="Обычный 42 3 2 10" xfId="1052"/>
    <cellStyle name="Обычный 42 3 2 10 2" xfId="6913"/>
    <cellStyle name="Обычный 42 3 2 100" xfId="15905"/>
    <cellStyle name="Обычный 42 3 2 11" xfId="1153"/>
    <cellStyle name="Обычный 42 3 2 11 2" xfId="7014"/>
    <cellStyle name="Обычный 42 3 2 12" xfId="1254"/>
    <cellStyle name="Обычный 42 3 2 12 2" xfId="7115"/>
    <cellStyle name="Обычный 42 3 2 13" xfId="1355"/>
    <cellStyle name="Обычный 42 3 2 13 2" xfId="7216"/>
    <cellStyle name="Обычный 42 3 2 14" xfId="1456"/>
    <cellStyle name="Обычный 42 3 2 14 2" xfId="7317"/>
    <cellStyle name="Обычный 42 3 2 15" xfId="1557"/>
    <cellStyle name="Обычный 42 3 2 15 2" xfId="7418"/>
    <cellStyle name="Обычный 42 3 2 16" xfId="1658"/>
    <cellStyle name="Обычный 42 3 2 16 2" xfId="7519"/>
    <cellStyle name="Обычный 42 3 2 17" xfId="1759"/>
    <cellStyle name="Обычный 42 3 2 17 2" xfId="7620"/>
    <cellStyle name="Обычный 42 3 2 18" xfId="1860"/>
    <cellStyle name="Обычный 42 3 2 18 2" xfId="7721"/>
    <cellStyle name="Обычный 42 3 2 19" xfId="1961"/>
    <cellStyle name="Обычный 42 3 2 19 2" xfId="7822"/>
    <cellStyle name="Обычный 42 3 2 2" xfId="278"/>
    <cellStyle name="Обычный 42 3 2 2 10" xfId="1203"/>
    <cellStyle name="Обычный 42 3 2 2 10 2" xfId="7064"/>
    <cellStyle name="Обычный 42 3 2 2 11" xfId="1304"/>
    <cellStyle name="Обычный 42 3 2 2 11 2" xfId="7165"/>
    <cellStyle name="Обычный 42 3 2 2 12" xfId="1405"/>
    <cellStyle name="Обычный 42 3 2 2 12 2" xfId="7266"/>
    <cellStyle name="Обычный 42 3 2 2 13" xfId="1506"/>
    <cellStyle name="Обычный 42 3 2 2 13 2" xfId="7367"/>
    <cellStyle name="Обычный 42 3 2 2 14" xfId="1607"/>
    <cellStyle name="Обычный 42 3 2 2 14 2" xfId="7468"/>
    <cellStyle name="Обычный 42 3 2 2 15" xfId="1708"/>
    <cellStyle name="Обычный 42 3 2 2 15 2" xfId="7569"/>
    <cellStyle name="Обычный 42 3 2 2 16" xfId="1809"/>
    <cellStyle name="Обычный 42 3 2 2 16 2" xfId="7670"/>
    <cellStyle name="Обычный 42 3 2 2 17" xfId="1910"/>
    <cellStyle name="Обычный 42 3 2 2 17 2" xfId="7771"/>
    <cellStyle name="Обычный 42 3 2 2 18" xfId="2011"/>
    <cellStyle name="Обычный 42 3 2 2 18 2" xfId="7872"/>
    <cellStyle name="Обычный 42 3 2 2 19" xfId="2112"/>
    <cellStyle name="Обычный 42 3 2 2 19 2" xfId="7973"/>
    <cellStyle name="Обычный 42 3 2 2 2" xfId="395"/>
    <cellStyle name="Обычный 42 3 2 2 2 2" xfId="6256"/>
    <cellStyle name="Обычный 42 3 2 2 20" xfId="2213"/>
    <cellStyle name="Обычный 42 3 2 2 20 2" xfId="8074"/>
    <cellStyle name="Обычный 42 3 2 2 21" xfId="2314"/>
    <cellStyle name="Обычный 42 3 2 2 21 2" xfId="8175"/>
    <cellStyle name="Обычный 42 3 2 2 22" xfId="2415"/>
    <cellStyle name="Обычный 42 3 2 2 22 2" xfId="8276"/>
    <cellStyle name="Обычный 42 3 2 2 23" xfId="2516"/>
    <cellStyle name="Обычный 42 3 2 2 23 2" xfId="8377"/>
    <cellStyle name="Обычный 42 3 2 2 24" xfId="2617"/>
    <cellStyle name="Обычный 42 3 2 2 24 2" xfId="8478"/>
    <cellStyle name="Обычный 42 3 2 2 25" xfId="2718"/>
    <cellStyle name="Обычный 42 3 2 2 25 2" xfId="8579"/>
    <cellStyle name="Обычный 42 3 2 2 26" xfId="2819"/>
    <cellStyle name="Обычный 42 3 2 2 26 2" xfId="8680"/>
    <cellStyle name="Обычный 42 3 2 2 27" xfId="2920"/>
    <cellStyle name="Обычный 42 3 2 2 27 2" xfId="8781"/>
    <cellStyle name="Обычный 42 3 2 2 28" xfId="3021"/>
    <cellStyle name="Обычный 42 3 2 2 28 2" xfId="8882"/>
    <cellStyle name="Обычный 42 3 2 2 29" xfId="3122"/>
    <cellStyle name="Обычный 42 3 2 2 29 2" xfId="8983"/>
    <cellStyle name="Обычный 42 3 2 2 3" xfId="496"/>
    <cellStyle name="Обычный 42 3 2 2 3 2" xfId="6357"/>
    <cellStyle name="Обычный 42 3 2 2 30" xfId="3223"/>
    <cellStyle name="Обычный 42 3 2 2 30 2" xfId="9084"/>
    <cellStyle name="Обычный 42 3 2 2 31" xfId="3324"/>
    <cellStyle name="Обычный 42 3 2 2 31 2" xfId="9185"/>
    <cellStyle name="Обычный 42 3 2 2 32" xfId="3425"/>
    <cellStyle name="Обычный 42 3 2 2 32 2" xfId="9286"/>
    <cellStyle name="Обычный 42 3 2 2 33" xfId="3526"/>
    <cellStyle name="Обычный 42 3 2 2 33 2" xfId="9387"/>
    <cellStyle name="Обычный 42 3 2 2 34" xfId="3627"/>
    <cellStyle name="Обычный 42 3 2 2 34 2" xfId="9488"/>
    <cellStyle name="Обычный 42 3 2 2 35" xfId="3728"/>
    <cellStyle name="Обычный 42 3 2 2 35 2" xfId="9589"/>
    <cellStyle name="Обычный 42 3 2 2 36" xfId="3829"/>
    <cellStyle name="Обычный 42 3 2 2 36 2" xfId="9690"/>
    <cellStyle name="Обычный 42 3 2 2 37" xfId="3930"/>
    <cellStyle name="Обычный 42 3 2 2 37 2" xfId="9791"/>
    <cellStyle name="Обычный 42 3 2 2 38" xfId="4031"/>
    <cellStyle name="Обычный 42 3 2 2 38 2" xfId="9892"/>
    <cellStyle name="Обычный 42 3 2 2 39" xfId="4132"/>
    <cellStyle name="Обычный 42 3 2 2 39 2" xfId="9993"/>
    <cellStyle name="Обычный 42 3 2 2 4" xfId="597"/>
    <cellStyle name="Обычный 42 3 2 2 4 2" xfId="6458"/>
    <cellStyle name="Обычный 42 3 2 2 40" xfId="4233"/>
    <cellStyle name="Обычный 42 3 2 2 40 2" xfId="10094"/>
    <cellStyle name="Обычный 42 3 2 2 41" xfId="4334"/>
    <cellStyle name="Обычный 42 3 2 2 41 2" xfId="10195"/>
    <cellStyle name="Обычный 42 3 2 2 42" xfId="4435"/>
    <cellStyle name="Обычный 42 3 2 2 42 2" xfId="10296"/>
    <cellStyle name="Обычный 42 3 2 2 43" xfId="4536"/>
    <cellStyle name="Обычный 42 3 2 2 43 2" xfId="10397"/>
    <cellStyle name="Обычный 42 3 2 2 44" xfId="4637"/>
    <cellStyle name="Обычный 42 3 2 2 44 2" xfId="10498"/>
    <cellStyle name="Обычный 42 3 2 2 45" xfId="4738"/>
    <cellStyle name="Обычный 42 3 2 2 45 2" xfId="10599"/>
    <cellStyle name="Обычный 42 3 2 2 46" xfId="4839"/>
    <cellStyle name="Обычный 42 3 2 2 46 2" xfId="10700"/>
    <cellStyle name="Обычный 42 3 2 2 47" xfId="4940"/>
    <cellStyle name="Обычный 42 3 2 2 47 2" xfId="10801"/>
    <cellStyle name="Обычный 42 3 2 2 48" xfId="5041"/>
    <cellStyle name="Обычный 42 3 2 2 48 2" xfId="10902"/>
    <cellStyle name="Обычный 42 3 2 2 49" xfId="5142"/>
    <cellStyle name="Обычный 42 3 2 2 49 2" xfId="11003"/>
    <cellStyle name="Обычный 42 3 2 2 5" xfId="698"/>
    <cellStyle name="Обычный 42 3 2 2 5 2" xfId="6559"/>
    <cellStyle name="Обычный 42 3 2 2 50" xfId="5243"/>
    <cellStyle name="Обычный 42 3 2 2 50 2" xfId="11104"/>
    <cellStyle name="Обычный 42 3 2 2 51" xfId="5344"/>
    <cellStyle name="Обычный 42 3 2 2 51 2" xfId="11205"/>
    <cellStyle name="Обычный 42 3 2 2 52" xfId="5445"/>
    <cellStyle name="Обычный 42 3 2 2 52 2" xfId="11306"/>
    <cellStyle name="Обычный 42 3 2 2 53" xfId="5546"/>
    <cellStyle name="Обычный 42 3 2 2 53 2" xfId="11407"/>
    <cellStyle name="Обычный 42 3 2 2 54" xfId="5647"/>
    <cellStyle name="Обычный 42 3 2 2 54 2" xfId="11508"/>
    <cellStyle name="Обычный 42 3 2 2 55" xfId="5748"/>
    <cellStyle name="Обычный 42 3 2 2 55 2" xfId="11609"/>
    <cellStyle name="Обычный 42 3 2 2 56" xfId="5849"/>
    <cellStyle name="Обычный 42 3 2 2 56 2" xfId="11710"/>
    <cellStyle name="Обычный 42 3 2 2 57" xfId="5950"/>
    <cellStyle name="Обычный 42 3 2 2 57 2" xfId="11811"/>
    <cellStyle name="Обычный 42 3 2 2 58" xfId="6051"/>
    <cellStyle name="Обычный 42 3 2 2 58 2" xfId="11912"/>
    <cellStyle name="Обычный 42 3 2 2 59" xfId="6152"/>
    <cellStyle name="Обычный 42 3 2 2 6" xfId="799"/>
    <cellStyle name="Обычный 42 3 2 2 6 2" xfId="6660"/>
    <cellStyle name="Обычный 42 3 2 2 60" xfId="12013"/>
    <cellStyle name="Обычный 42 3 2 2 61" xfId="12114"/>
    <cellStyle name="Обычный 42 3 2 2 62" xfId="12215"/>
    <cellStyle name="Обычный 42 3 2 2 63" xfId="12316"/>
    <cellStyle name="Обычный 42 3 2 2 64" xfId="12417"/>
    <cellStyle name="Обычный 42 3 2 2 65" xfId="12518"/>
    <cellStyle name="Обычный 42 3 2 2 66" xfId="12619"/>
    <cellStyle name="Обычный 42 3 2 2 67" xfId="12720"/>
    <cellStyle name="Обычный 42 3 2 2 68" xfId="12821"/>
    <cellStyle name="Обычный 42 3 2 2 69" xfId="12923"/>
    <cellStyle name="Обычный 42 3 2 2 7" xfId="900"/>
    <cellStyle name="Обычный 42 3 2 2 7 2" xfId="6761"/>
    <cellStyle name="Обычный 42 3 2 2 70" xfId="13024"/>
    <cellStyle name="Обычный 42 3 2 2 71" xfId="13125"/>
    <cellStyle name="Обычный 42 3 2 2 72" xfId="13226"/>
    <cellStyle name="Обычный 42 3 2 2 73" xfId="13327"/>
    <cellStyle name="Обычный 42 3 2 2 74" xfId="13428"/>
    <cellStyle name="Обычный 42 3 2 2 75" xfId="13529"/>
    <cellStyle name="Обычный 42 3 2 2 76" xfId="13630"/>
    <cellStyle name="Обычный 42 3 2 2 77" xfId="13731"/>
    <cellStyle name="Обычный 42 3 2 2 78" xfId="13832"/>
    <cellStyle name="Обычный 42 3 2 2 79" xfId="13933"/>
    <cellStyle name="Обычный 42 3 2 2 8" xfId="1001"/>
    <cellStyle name="Обычный 42 3 2 2 8 2" xfId="6862"/>
    <cellStyle name="Обычный 42 3 2 2 80" xfId="14034"/>
    <cellStyle name="Обычный 42 3 2 2 81" xfId="14135"/>
    <cellStyle name="Обычный 42 3 2 2 82" xfId="14236"/>
    <cellStyle name="Обычный 42 3 2 2 83" xfId="14337"/>
    <cellStyle name="Обычный 42 3 2 2 84" xfId="14438"/>
    <cellStyle name="Обычный 42 3 2 2 85" xfId="14540"/>
    <cellStyle name="Обычный 42 3 2 2 86" xfId="14642"/>
    <cellStyle name="Обычный 42 3 2 2 87" xfId="14743"/>
    <cellStyle name="Обычный 42 3 2 2 88" xfId="14844"/>
    <cellStyle name="Обычный 42 3 2 2 89" xfId="14945"/>
    <cellStyle name="Обычный 42 3 2 2 9" xfId="1102"/>
    <cellStyle name="Обычный 42 3 2 2 9 2" xfId="6963"/>
    <cellStyle name="Обычный 42 3 2 2 90" xfId="15046"/>
    <cellStyle name="Обычный 42 3 2 2 91" xfId="15147"/>
    <cellStyle name="Обычный 42 3 2 2 92" xfId="15248"/>
    <cellStyle name="Обычный 42 3 2 2 93" xfId="15349"/>
    <cellStyle name="Обычный 42 3 2 2 94" xfId="15450"/>
    <cellStyle name="Обычный 42 3 2 2 95" xfId="15551"/>
    <cellStyle name="Обычный 42 3 2 2 96" xfId="15652"/>
    <cellStyle name="Обычный 42 3 2 2 97" xfId="15753"/>
    <cellStyle name="Обычный 42 3 2 2 98" xfId="15854"/>
    <cellStyle name="Обычный 42 3 2 2 99" xfId="15955"/>
    <cellStyle name="Обычный 42 3 2 20" xfId="2062"/>
    <cellStyle name="Обычный 42 3 2 20 2" xfId="7923"/>
    <cellStyle name="Обычный 42 3 2 21" xfId="2163"/>
    <cellStyle name="Обычный 42 3 2 21 2" xfId="8024"/>
    <cellStyle name="Обычный 42 3 2 22" xfId="2264"/>
    <cellStyle name="Обычный 42 3 2 22 2" xfId="8125"/>
    <cellStyle name="Обычный 42 3 2 23" xfId="2365"/>
    <cellStyle name="Обычный 42 3 2 23 2" xfId="8226"/>
    <cellStyle name="Обычный 42 3 2 24" xfId="2466"/>
    <cellStyle name="Обычный 42 3 2 24 2" xfId="8327"/>
    <cellStyle name="Обычный 42 3 2 25" xfId="2567"/>
    <cellStyle name="Обычный 42 3 2 25 2" xfId="8428"/>
    <cellStyle name="Обычный 42 3 2 26" xfId="2668"/>
    <cellStyle name="Обычный 42 3 2 26 2" xfId="8529"/>
    <cellStyle name="Обычный 42 3 2 27" xfId="2769"/>
    <cellStyle name="Обычный 42 3 2 27 2" xfId="8630"/>
    <cellStyle name="Обычный 42 3 2 28" xfId="2870"/>
    <cellStyle name="Обычный 42 3 2 28 2" xfId="8731"/>
    <cellStyle name="Обычный 42 3 2 29" xfId="2971"/>
    <cellStyle name="Обычный 42 3 2 29 2" xfId="8832"/>
    <cellStyle name="Обычный 42 3 2 3" xfId="345"/>
    <cellStyle name="Обычный 42 3 2 3 2" xfId="6206"/>
    <cellStyle name="Обычный 42 3 2 30" xfId="3072"/>
    <cellStyle name="Обычный 42 3 2 30 2" xfId="8933"/>
    <cellStyle name="Обычный 42 3 2 31" xfId="3173"/>
    <cellStyle name="Обычный 42 3 2 31 2" xfId="9034"/>
    <cellStyle name="Обычный 42 3 2 32" xfId="3274"/>
    <cellStyle name="Обычный 42 3 2 32 2" xfId="9135"/>
    <cellStyle name="Обычный 42 3 2 33" xfId="3375"/>
    <cellStyle name="Обычный 42 3 2 33 2" xfId="9236"/>
    <cellStyle name="Обычный 42 3 2 34" xfId="3476"/>
    <cellStyle name="Обычный 42 3 2 34 2" xfId="9337"/>
    <cellStyle name="Обычный 42 3 2 35" xfId="3577"/>
    <cellStyle name="Обычный 42 3 2 35 2" xfId="9438"/>
    <cellStyle name="Обычный 42 3 2 36" xfId="3678"/>
    <cellStyle name="Обычный 42 3 2 36 2" xfId="9539"/>
    <cellStyle name="Обычный 42 3 2 37" xfId="3779"/>
    <cellStyle name="Обычный 42 3 2 37 2" xfId="9640"/>
    <cellStyle name="Обычный 42 3 2 38" xfId="3880"/>
    <cellStyle name="Обычный 42 3 2 38 2" xfId="9741"/>
    <cellStyle name="Обычный 42 3 2 39" xfId="3981"/>
    <cellStyle name="Обычный 42 3 2 39 2" xfId="9842"/>
    <cellStyle name="Обычный 42 3 2 4" xfId="446"/>
    <cellStyle name="Обычный 42 3 2 4 2" xfId="6307"/>
    <cellStyle name="Обычный 42 3 2 40" xfId="4082"/>
    <cellStyle name="Обычный 42 3 2 40 2" xfId="9943"/>
    <cellStyle name="Обычный 42 3 2 41" xfId="4183"/>
    <cellStyle name="Обычный 42 3 2 41 2" xfId="10044"/>
    <cellStyle name="Обычный 42 3 2 42" xfId="4284"/>
    <cellStyle name="Обычный 42 3 2 42 2" xfId="10145"/>
    <cellStyle name="Обычный 42 3 2 43" xfId="4385"/>
    <cellStyle name="Обычный 42 3 2 43 2" xfId="10246"/>
    <cellStyle name="Обычный 42 3 2 44" xfId="4486"/>
    <cellStyle name="Обычный 42 3 2 44 2" xfId="10347"/>
    <cellStyle name="Обычный 42 3 2 45" xfId="4587"/>
    <cellStyle name="Обычный 42 3 2 45 2" xfId="10448"/>
    <cellStyle name="Обычный 42 3 2 46" xfId="4688"/>
    <cellStyle name="Обычный 42 3 2 46 2" xfId="10549"/>
    <cellStyle name="Обычный 42 3 2 47" xfId="4789"/>
    <cellStyle name="Обычный 42 3 2 47 2" xfId="10650"/>
    <cellStyle name="Обычный 42 3 2 48" xfId="4890"/>
    <cellStyle name="Обычный 42 3 2 48 2" xfId="10751"/>
    <cellStyle name="Обычный 42 3 2 49" xfId="4991"/>
    <cellStyle name="Обычный 42 3 2 49 2" xfId="10852"/>
    <cellStyle name="Обычный 42 3 2 5" xfId="547"/>
    <cellStyle name="Обычный 42 3 2 5 2" xfId="6408"/>
    <cellStyle name="Обычный 42 3 2 50" xfId="5092"/>
    <cellStyle name="Обычный 42 3 2 50 2" xfId="10953"/>
    <cellStyle name="Обычный 42 3 2 51" xfId="5193"/>
    <cellStyle name="Обычный 42 3 2 51 2" xfId="11054"/>
    <cellStyle name="Обычный 42 3 2 52" xfId="5294"/>
    <cellStyle name="Обычный 42 3 2 52 2" xfId="11155"/>
    <cellStyle name="Обычный 42 3 2 53" xfId="5395"/>
    <cellStyle name="Обычный 42 3 2 53 2" xfId="11256"/>
    <cellStyle name="Обычный 42 3 2 54" xfId="5496"/>
    <cellStyle name="Обычный 42 3 2 54 2" xfId="11357"/>
    <cellStyle name="Обычный 42 3 2 55" xfId="5597"/>
    <cellStyle name="Обычный 42 3 2 55 2" xfId="11458"/>
    <cellStyle name="Обычный 42 3 2 56" xfId="5698"/>
    <cellStyle name="Обычный 42 3 2 56 2" xfId="11559"/>
    <cellStyle name="Обычный 42 3 2 57" xfId="5799"/>
    <cellStyle name="Обычный 42 3 2 57 2" xfId="11660"/>
    <cellStyle name="Обычный 42 3 2 58" xfId="5900"/>
    <cellStyle name="Обычный 42 3 2 58 2" xfId="11761"/>
    <cellStyle name="Обычный 42 3 2 59" xfId="6001"/>
    <cellStyle name="Обычный 42 3 2 59 2" xfId="11862"/>
    <cellStyle name="Обычный 42 3 2 6" xfId="648"/>
    <cellStyle name="Обычный 42 3 2 6 2" xfId="6509"/>
    <cellStyle name="Обычный 42 3 2 60" xfId="6102"/>
    <cellStyle name="Обычный 42 3 2 61" xfId="11963"/>
    <cellStyle name="Обычный 42 3 2 62" xfId="12064"/>
    <cellStyle name="Обычный 42 3 2 63" xfId="12165"/>
    <cellStyle name="Обычный 42 3 2 64" xfId="12266"/>
    <cellStyle name="Обычный 42 3 2 65" xfId="12367"/>
    <cellStyle name="Обычный 42 3 2 66" xfId="12468"/>
    <cellStyle name="Обычный 42 3 2 67" xfId="12569"/>
    <cellStyle name="Обычный 42 3 2 68" xfId="12670"/>
    <cellStyle name="Обычный 42 3 2 69" xfId="12771"/>
    <cellStyle name="Обычный 42 3 2 7" xfId="749"/>
    <cellStyle name="Обычный 42 3 2 7 2" xfId="6610"/>
    <cellStyle name="Обычный 42 3 2 70" xfId="12873"/>
    <cellStyle name="Обычный 42 3 2 71" xfId="12974"/>
    <cellStyle name="Обычный 42 3 2 72" xfId="13075"/>
    <cellStyle name="Обычный 42 3 2 73" xfId="13176"/>
    <cellStyle name="Обычный 42 3 2 74" xfId="13277"/>
    <cellStyle name="Обычный 42 3 2 75" xfId="13378"/>
    <cellStyle name="Обычный 42 3 2 76" xfId="13479"/>
    <cellStyle name="Обычный 42 3 2 77" xfId="13580"/>
    <cellStyle name="Обычный 42 3 2 78" xfId="13681"/>
    <cellStyle name="Обычный 42 3 2 79" xfId="13782"/>
    <cellStyle name="Обычный 42 3 2 8" xfId="850"/>
    <cellStyle name="Обычный 42 3 2 8 2" xfId="6711"/>
    <cellStyle name="Обычный 42 3 2 80" xfId="13883"/>
    <cellStyle name="Обычный 42 3 2 81" xfId="13984"/>
    <cellStyle name="Обычный 42 3 2 82" xfId="14085"/>
    <cellStyle name="Обычный 42 3 2 83" xfId="14186"/>
    <cellStyle name="Обычный 42 3 2 84" xfId="14287"/>
    <cellStyle name="Обычный 42 3 2 85" xfId="14388"/>
    <cellStyle name="Обычный 42 3 2 86" xfId="14490"/>
    <cellStyle name="Обычный 42 3 2 87" xfId="14592"/>
    <cellStyle name="Обычный 42 3 2 88" xfId="14693"/>
    <cellStyle name="Обычный 42 3 2 89" xfId="14794"/>
    <cellStyle name="Обычный 42 3 2 9" xfId="951"/>
    <cellStyle name="Обычный 42 3 2 9 2" xfId="6812"/>
    <cellStyle name="Обычный 42 3 2 90" xfId="14895"/>
    <cellStyle name="Обычный 42 3 2 91" xfId="14996"/>
    <cellStyle name="Обычный 42 3 2 92" xfId="15097"/>
    <cellStyle name="Обычный 42 3 2 93" xfId="15198"/>
    <cellStyle name="Обычный 42 3 2 94" xfId="15299"/>
    <cellStyle name="Обычный 42 3 2 95" xfId="15400"/>
    <cellStyle name="Обычный 42 3 2 96" xfId="15501"/>
    <cellStyle name="Обычный 42 3 2 97" xfId="15602"/>
    <cellStyle name="Обычный 42 3 2 98" xfId="15703"/>
    <cellStyle name="Обычный 42 3 2 99" xfId="15804"/>
    <cellStyle name="Обычный 42 3 20" xfId="1960"/>
    <cellStyle name="Обычный 42 3 20 2" xfId="7821"/>
    <cellStyle name="Обычный 42 3 21" xfId="2061"/>
    <cellStyle name="Обычный 42 3 21 2" xfId="7922"/>
    <cellStyle name="Обычный 42 3 22" xfId="2162"/>
    <cellStyle name="Обычный 42 3 22 2" xfId="8023"/>
    <cellStyle name="Обычный 42 3 23" xfId="2263"/>
    <cellStyle name="Обычный 42 3 23 2" xfId="8124"/>
    <cellStyle name="Обычный 42 3 24" xfId="2364"/>
    <cellStyle name="Обычный 42 3 24 2" xfId="8225"/>
    <cellStyle name="Обычный 42 3 25" xfId="2465"/>
    <cellStyle name="Обычный 42 3 25 2" xfId="8326"/>
    <cellStyle name="Обычный 42 3 26" xfId="2566"/>
    <cellStyle name="Обычный 42 3 26 2" xfId="8427"/>
    <cellStyle name="Обычный 42 3 27" xfId="2667"/>
    <cellStyle name="Обычный 42 3 27 2" xfId="8528"/>
    <cellStyle name="Обычный 42 3 28" xfId="2768"/>
    <cellStyle name="Обычный 42 3 28 2" xfId="8629"/>
    <cellStyle name="Обычный 42 3 29" xfId="2869"/>
    <cellStyle name="Обычный 42 3 29 2" xfId="8730"/>
    <cellStyle name="Обычный 42 3 3" xfId="277"/>
    <cellStyle name="Обычный 42 3 3 10" xfId="1202"/>
    <cellStyle name="Обычный 42 3 3 10 2" xfId="7063"/>
    <cellStyle name="Обычный 42 3 3 11" xfId="1303"/>
    <cellStyle name="Обычный 42 3 3 11 2" xfId="7164"/>
    <cellStyle name="Обычный 42 3 3 12" xfId="1404"/>
    <cellStyle name="Обычный 42 3 3 12 2" xfId="7265"/>
    <cellStyle name="Обычный 42 3 3 13" xfId="1505"/>
    <cellStyle name="Обычный 42 3 3 13 2" xfId="7366"/>
    <cellStyle name="Обычный 42 3 3 14" xfId="1606"/>
    <cellStyle name="Обычный 42 3 3 14 2" xfId="7467"/>
    <cellStyle name="Обычный 42 3 3 15" xfId="1707"/>
    <cellStyle name="Обычный 42 3 3 15 2" xfId="7568"/>
    <cellStyle name="Обычный 42 3 3 16" xfId="1808"/>
    <cellStyle name="Обычный 42 3 3 16 2" xfId="7669"/>
    <cellStyle name="Обычный 42 3 3 17" xfId="1909"/>
    <cellStyle name="Обычный 42 3 3 17 2" xfId="7770"/>
    <cellStyle name="Обычный 42 3 3 18" xfId="2010"/>
    <cellStyle name="Обычный 42 3 3 18 2" xfId="7871"/>
    <cellStyle name="Обычный 42 3 3 19" xfId="2111"/>
    <cellStyle name="Обычный 42 3 3 19 2" xfId="7972"/>
    <cellStyle name="Обычный 42 3 3 2" xfId="394"/>
    <cellStyle name="Обычный 42 3 3 2 2" xfId="6255"/>
    <cellStyle name="Обычный 42 3 3 20" xfId="2212"/>
    <cellStyle name="Обычный 42 3 3 20 2" xfId="8073"/>
    <cellStyle name="Обычный 42 3 3 21" xfId="2313"/>
    <cellStyle name="Обычный 42 3 3 21 2" xfId="8174"/>
    <cellStyle name="Обычный 42 3 3 22" xfId="2414"/>
    <cellStyle name="Обычный 42 3 3 22 2" xfId="8275"/>
    <cellStyle name="Обычный 42 3 3 23" xfId="2515"/>
    <cellStyle name="Обычный 42 3 3 23 2" xfId="8376"/>
    <cellStyle name="Обычный 42 3 3 24" xfId="2616"/>
    <cellStyle name="Обычный 42 3 3 24 2" xfId="8477"/>
    <cellStyle name="Обычный 42 3 3 25" xfId="2717"/>
    <cellStyle name="Обычный 42 3 3 25 2" xfId="8578"/>
    <cellStyle name="Обычный 42 3 3 26" xfId="2818"/>
    <cellStyle name="Обычный 42 3 3 26 2" xfId="8679"/>
    <cellStyle name="Обычный 42 3 3 27" xfId="2919"/>
    <cellStyle name="Обычный 42 3 3 27 2" xfId="8780"/>
    <cellStyle name="Обычный 42 3 3 28" xfId="3020"/>
    <cellStyle name="Обычный 42 3 3 28 2" xfId="8881"/>
    <cellStyle name="Обычный 42 3 3 29" xfId="3121"/>
    <cellStyle name="Обычный 42 3 3 29 2" xfId="8982"/>
    <cellStyle name="Обычный 42 3 3 3" xfId="495"/>
    <cellStyle name="Обычный 42 3 3 3 2" xfId="6356"/>
    <cellStyle name="Обычный 42 3 3 30" xfId="3222"/>
    <cellStyle name="Обычный 42 3 3 30 2" xfId="9083"/>
    <cellStyle name="Обычный 42 3 3 31" xfId="3323"/>
    <cellStyle name="Обычный 42 3 3 31 2" xfId="9184"/>
    <cellStyle name="Обычный 42 3 3 32" xfId="3424"/>
    <cellStyle name="Обычный 42 3 3 32 2" xfId="9285"/>
    <cellStyle name="Обычный 42 3 3 33" xfId="3525"/>
    <cellStyle name="Обычный 42 3 3 33 2" xfId="9386"/>
    <cellStyle name="Обычный 42 3 3 34" xfId="3626"/>
    <cellStyle name="Обычный 42 3 3 34 2" xfId="9487"/>
    <cellStyle name="Обычный 42 3 3 35" xfId="3727"/>
    <cellStyle name="Обычный 42 3 3 35 2" xfId="9588"/>
    <cellStyle name="Обычный 42 3 3 36" xfId="3828"/>
    <cellStyle name="Обычный 42 3 3 36 2" xfId="9689"/>
    <cellStyle name="Обычный 42 3 3 37" xfId="3929"/>
    <cellStyle name="Обычный 42 3 3 37 2" xfId="9790"/>
    <cellStyle name="Обычный 42 3 3 38" xfId="4030"/>
    <cellStyle name="Обычный 42 3 3 38 2" xfId="9891"/>
    <cellStyle name="Обычный 42 3 3 39" xfId="4131"/>
    <cellStyle name="Обычный 42 3 3 39 2" xfId="9992"/>
    <cellStyle name="Обычный 42 3 3 4" xfId="596"/>
    <cellStyle name="Обычный 42 3 3 4 2" xfId="6457"/>
    <cellStyle name="Обычный 42 3 3 40" xfId="4232"/>
    <cellStyle name="Обычный 42 3 3 40 2" xfId="10093"/>
    <cellStyle name="Обычный 42 3 3 41" xfId="4333"/>
    <cellStyle name="Обычный 42 3 3 41 2" xfId="10194"/>
    <cellStyle name="Обычный 42 3 3 42" xfId="4434"/>
    <cellStyle name="Обычный 42 3 3 42 2" xfId="10295"/>
    <cellStyle name="Обычный 42 3 3 43" xfId="4535"/>
    <cellStyle name="Обычный 42 3 3 43 2" xfId="10396"/>
    <cellStyle name="Обычный 42 3 3 44" xfId="4636"/>
    <cellStyle name="Обычный 42 3 3 44 2" xfId="10497"/>
    <cellStyle name="Обычный 42 3 3 45" xfId="4737"/>
    <cellStyle name="Обычный 42 3 3 45 2" xfId="10598"/>
    <cellStyle name="Обычный 42 3 3 46" xfId="4838"/>
    <cellStyle name="Обычный 42 3 3 46 2" xfId="10699"/>
    <cellStyle name="Обычный 42 3 3 47" xfId="4939"/>
    <cellStyle name="Обычный 42 3 3 47 2" xfId="10800"/>
    <cellStyle name="Обычный 42 3 3 48" xfId="5040"/>
    <cellStyle name="Обычный 42 3 3 48 2" xfId="10901"/>
    <cellStyle name="Обычный 42 3 3 49" xfId="5141"/>
    <cellStyle name="Обычный 42 3 3 49 2" xfId="11002"/>
    <cellStyle name="Обычный 42 3 3 5" xfId="697"/>
    <cellStyle name="Обычный 42 3 3 5 2" xfId="6558"/>
    <cellStyle name="Обычный 42 3 3 50" xfId="5242"/>
    <cellStyle name="Обычный 42 3 3 50 2" xfId="11103"/>
    <cellStyle name="Обычный 42 3 3 51" xfId="5343"/>
    <cellStyle name="Обычный 42 3 3 51 2" xfId="11204"/>
    <cellStyle name="Обычный 42 3 3 52" xfId="5444"/>
    <cellStyle name="Обычный 42 3 3 52 2" xfId="11305"/>
    <cellStyle name="Обычный 42 3 3 53" xfId="5545"/>
    <cellStyle name="Обычный 42 3 3 53 2" xfId="11406"/>
    <cellStyle name="Обычный 42 3 3 54" xfId="5646"/>
    <cellStyle name="Обычный 42 3 3 54 2" xfId="11507"/>
    <cellStyle name="Обычный 42 3 3 55" xfId="5747"/>
    <cellStyle name="Обычный 42 3 3 55 2" xfId="11608"/>
    <cellStyle name="Обычный 42 3 3 56" xfId="5848"/>
    <cellStyle name="Обычный 42 3 3 56 2" xfId="11709"/>
    <cellStyle name="Обычный 42 3 3 57" xfId="5949"/>
    <cellStyle name="Обычный 42 3 3 57 2" xfId="11810"/>
    <cellStyle name="Обычный 42 3 3 58" xfId="6050"/>
    <cellStyle name="Обычный 42 3 3 58 2" xfId="11911"/>
    <cellStyle name="Обычный 42 3 3 59" xfId="6151"/>
    <cellStyle name="Обычный 42 3 3 6" xfId="798"/>
    <cellStyle name="Обычный 42 3 3 6 2" xfId="6659"/>
    <cellStyle name="Обычный 42 3 3 60" xfId="12012"/>
    <cellStyle name="Обычный 42 3 3 61" xfId="12113"/>
    <cellStyle name="Обычный 42 3 3 62" xfId="12214"/>
    <cellStyle name="Обычный 42 3 3 63" xfId="12315"/>
    <cellStyle name="Обычный 42 3 3 64" xfId="12416"/>
    <cellStyle name="Обычный 42 3 3 65" xfId="12517"/>
    <cellStyle name="Обычный 42 3 3 66" xfId="12618"/>
    <cellStyle name="Обычный 42 3 3 67" xfId="12719"/>
    <cellStyle name="Обычный 42 3 3 68" xfId="12820"/>
    <cellStyle name="Обычный 42 3 3 69" xfId="12922"/>
    <cellStyle name="Обычный 42 3 3 7" xfId="899"/>
    <cellStyle name="Обычный 42 3 3 7 2" xfId="6760"/>
    <cellStyle name="Обычный 42 3 3 70" xfId="13023"/>
    <cellStyle name="Обычный 42 3 3 71" xfId="13124"/>
    <cellStyle name="Обычный 42 3 3 72" xfId="13225"/>
    <cellStyle name="Обычный 42 3 3 73" xfId="13326"/>
    <cellStyle name="Обычный 42 3 3 74" xfId="13427"/>
    <cellStyle name="Обычный 42 3 3 75" xfId="13528"/>
    <cellStyle name="Обычный 42 3 3 76" xfId="13629"/>
    <cellStyle name="Обычный 42 3 3 77" xfId="13730"/>
    <cellStyle name="Обычный 42 3 3 78" xfId="13831"/>
    <cellStyle name="Обычный 42 3 3 79" xfId="13932"/>
    <cellStyle name="Обычный 42 3 3 8" xfId="1000"/>
    <cellStyle name="Обычный 42 3 3 8 2" xfId="6861"/>
    <cellStyle name="Обычный 42 3 3 80" xfId="14033"/>
    <cellStyle name="Обычный 42 3 3 81" xfId="14134"/>
    <cellStyle name="Обычный 42 3 3 82" xfId="14235"/>
    <cellStyle name="Обычный 42 3 3 83" xfId="14336"/>
    <cellStyle name="Обычный 42 3 3 84" xfId="14437"/>
    <cellStyle name="Обычный 42 3 3 85" xfId="14539"/>
    <cellStyle name="Обычный 42 3 3 86" xfId="14641"/>
    <cellStyle name="Обычный 42 3 3 87" xfId="14742"/>
    <cellStyle name="Обычный 42 3 3 88" xfId="14843"/>
    <cellStyle name="Обычный 42 3 3 89" xfId="14944"/>
    <cellStyle name="Обычный 42 3 3 9" xfId="1101"/>
    <cellStyle name="Обычный 42 3 3 9 2" xfId="6962"/>
    <cellStyle name="Обычный 42 3 3 90" xfId="15045"/>
    <cellStyle name="Обычный 42 3 3 91" xfId="15146"/>
    <cellStyle name="Обычный 42 3 3 92" xfId="15247"/>
    <cellStyle name="Обычный 42 3 3 93" xfId="15348"/>
    <cellStyle name="Обычный 42 3 3 94" xfId="15449"/>
    <cellStyle name="Обычный 42 3 3 95" xfId="15550"/>
    <cellStyle name="Обычный 42 3 3 96" xfId="15651"/>
    <cellStyle name="Обычный 42 3 3 97" xfId="15752"/>
    <cellStyle name="Обычный 42 3 3 98" xfId="15853"/>
    <cellStyle name="Обычный 42 3 3 99" xfId="15954"/>
    <cellStyle name="Обычный 42 3 30" xfId="2970"/>
    <cellStyle name="Обычный 42 3 30 2" xfId="8831"/>
    <cellStyle name="Обычный 42 3 31" xfId="3071"/>
    <cellStyle name="Обычный 42 3 31 2" xfId="8932"/>
    <cellStyle name="Обычный 42 3 32" xfId="3172"/>
    <cellStyle name="Обычный 42 3 32 2" xfId="9033"/>
    <cellStyle name="Обычный 42 3 33" xfId="3273"/>
    <cellStyle name="Обычный 42 3 33 2" xfId="9134"/>
    <cellStyle name="Обычный 42 3 34" xfId="3374"/>
    <cellStyle name="Обычный 42 3 34 2" xfId="9235"/>
    <cellStyle name="Обычный 42 3 35" xfId="3475"/>
    <cellStyle name="Обычный 42 3 35 2" xfId="9336"/>
    <cellStyle name="Обычный 42 3 36" xfId="3576"/>
    <cellStyle name="Обычный 42 3 36 2" xfId="9437"/>
    <cellStyle name="Обычный 42 3 37" xfId="3677"/>
    <cellStyle name="Обычный 42 3 37 2" xfId="9538"/>
    <cellStyle name="Обычный 42 3 38" xfId="3778"/>
    <cellStyle name="Обычный 42 3 38 2" xfId="9639"/>
    <cellStyle name="Обычный 42 3 39" xfId="3879"/>
    <cellStyle name="Обычный 42 3 39 2" xfId="9740"/>
    <cellStyle name="Обычный 42 3 4" xfId="344"/>
    <cellStyle name="Обычный 42 3 4 2" xfId="6205"/>
    <cellStyle name="Обычный 42 3 40" xfId="3980"/>
    <cellStyle name="Обычный 42 3 40 2" xfId="9841"/>
    <cellStyle name="Обычный 42 3 41" xfId="4081"/>
    <cellStyle name="Обычный 42 3 41 2" xfId="9942"/>
    <cellStyle name="Обычный 42 3 42" xfId="4182"/>
    <cellStyle name="Обычный 42 3 42 2" xfId="10043"/>
    <cellStyle name="Обычный 42 3 43" xfId="4283"/>
    <cellStyle name="Обычный 42 3 43 2" xfId="10144"/>
    <cellStyle name="Обычный 42 3 44" xfId="4384"/>
    <cellStyle name="Обычный 42 3 44 2" xfId="10245"/>
    <cellStyle name="Обычный 42 3 45" xfId="4485"/>
    <cellStyle name="Обычный 42 3 45 2" xfId="10346"/>
    <cellStyle name="Обычный 42 3 46" xfId="4586"/>
    <cellStyle name="Обычный 42 3 46 2" xfId="10447"/>
    <cellStyle name="Обычный 42 3 47" xfId="4687"/>
    <cellStyle name="Обычный 42 3 47 2" xfId="10548"/>
    <cellStyle name="Обычный 42 3 48" xfId="4788"/>
    <cellStyle name="Обычный 42 3 48 2" xfId="10649"/>
    <cellStyle name="Обычный 42 3 49" xfId="4889"/>
    <cellStyle name="Обычный 42 3 49 2" xfId="10750"/>
    <cellStyle name="Обычный 42 3 5" xfId="445"/>
    <cellStyle name="Обычный 42 3 5 2" xfId="6306"/>
    <cellStyle name="Обычный 42 3 50" xfId="4990"/>
    <cellStyle name="Обычный 42 3 50 2" xfId="10851"/>
    <cellStyle name="Обычный 42 3 51" xfId="5091"/>
    <cellStyle name="Обычный 42 3 51 2" xfId="10952"/>
    <cellStyle name="Обычный 42 3 52" xfId="5192"/>
    <cellStyle name="Обычный 42 3 52 2" xfId="11053"/>
    <cellStyle name="Обычный 42 3 53" xfId="5293"/>
    <cellStyle name="Обычный 42 3 53 2" xfId="11154"/>
    <cellStyle name="Обычный 42 3 54" xfId="5394"/>
    <cellStyle name="Обычный 42 3 54 2" xfId="11255"/>
    <cellStyle name="Обычный 42 3 55" xfId="5495"/>
    <cellStyle name="Обычный 42 3 55 2" xfId="11356"/>
    <cellStyle name="Обычный 42 3 56" xfId="5596"/>
    <cellStyle name="Обычный 42 3 56 2" xfId="11457"/>
    <cellStyle name="Обычный 42 3 57" xfId="5697"/>
    <cellStyle name="Обычный 42 3 57 2" xfId="11558"/>
    <cellStyle name="Обычный 42 3 58" xfId="5798"/>
    <cellStyle name="Обычный 42 3 58 2" xfId="11659"/>
    <cellStyle name="Обычный 42 3 59" xfId="5899"/>
    <cellStyle name="Обычный 42 3 59 2" xfId="11760"/>
    <cellStyle name="Обычный 42 3 6" xfId="546"/>
    <cellStyle name="Обычный 42 3 6 2" xfId="6407"/>
    <cellStyle name="Обычный 42 3 60" xfId="6000"/>
    <cellStyle name="Обычный 42 3 60 2" xfId="11861"/>
    <cellStyle name="Обычный 42 3 61" xfId="6101"/>
    <cellStyle name="Обычный 42 3 62" xfId="11962"/>
    <cellStyle name="Обычный 42 3 63" xfId="12063"/>
    <cellStyle name="Обычный 42 3 64" xfId="12164"/>
    <cellStyle name="Обычный 42 3 65" xfId="12265"/>
    <cellStyle name="Обычный 42 3 66" xfId="12366"/>
    <cellStyle name="Обычный 42 3 67" xfId="12467"/>
    <cellStyle name="Обычный 42 3 68" xfId="12568"/>
    <cellStyle name="Обычный 42 3 69" xfId="12669"/>
    <cellStyle name="Обычный 42 3 7" xfId="647"/>
    <cellStyle name="Обычный 42 3 7 2" xfId="6508"/>
    <cellStyle name="Обычный 42 3 70" xfId="12770"/>
    <cellStyle name="Обычный 42 3 71" xfId="12872"/>
    <cellStyle name="Обычный 42 3 72" xfId="12973"/>
    <cellStyle name="Обычный 42 3 73" xfId="13074"/>
    <cellStyle name="Обычный 42 3 74" xfId="13175"/>
    <cellStyle name="Обычный 42 3 75" xfId="13276"/>
    <cellStyle name="Обычный 42 3 76" xfId="13377"/>
    <cellStyle name="Обычный 42 3 77" xfId="13478"/>
    <cellStyle name="Обычный 42 3 78" xfId="13579"/>
    <cellStyle name="Обычный 42 3 79" xfId="13680"/>
    <cellStyle name="Обычный 42 3 8" xfId="748"/>
    <cellStyle name="Обычный 42 3 8 2" xfId="6609"/>
    <cellStyle name="Обычный 42 3 80" xfId="13781"/>
    <cellStyle name="Обычный 42 3 81" xfId="13882"/>
    <cellStyle name="Обычный 42 3 82" xfId="13983"/>
    <cellStyle name="Обычный 42 3 83" xfId="14084"/>
    <cellStyle name="Обычный 42 3 84" xfId="14185"/>
    <cellStyle name="Обычный 42 3 85" xfId="14286"/>
    <cellStyle name="Обычный 42 3 86" xfId="14387"/>
    <cellStyle name="Обычный 42 3 87" xfId="14489"/>
    <cellStyle name="Обычный 42 3 88" xfId="14591"/>
    <cellStyle name="Обычный 42 3 89" xfId="14692"/>
    <cellStyle name="Обычный 42 3 9" xfId="849"/>
    <cellStyle name="Обычный 42 3 9 2" xfId="6710"/>
    <cellStyle name="Обычный 42 3 90" xfId="14793"/>
    <cellStyle name="Обычный 42 3 91" xfId="14894"/>
    <cellStyle name="Обычный 42 3 92" xfId="14995"/>
    <cellStyle name="Обычный 42 3 93" xfId="15096"/>
    <cellStyle name="Обычный 42 3 94" xfId="15197"/>
    <cellStyle name="Обычный 42 3 95" xfId="15298"/>
    <cellStyle name="Обычный 42 3 96" xfId="15399"/>
    <cellStyle name="Обычный 42 3 97" xfId="15500"/>
    <cellStyle name="Обычный 42 3 98" xfId="15601"/>
    <cellStyle name="Обычный 42 3 99" xfId="15702"/>
    <cellStyle name="Обычный 42 30" xfId="2662"/>
    <cellStyle name="Обычный 42 30 2" xfId="8523"/>
    <cellStyle name="Обычный 42 31" xfId="2763"/>
    <cellStyle name="Обычный 42 31 2" xfId="8624"/>
    <cellStyle name="Обычный 42 32" xfId="2864"/>
    <cellStyle name="Обычный 42 32 2" xfId="8725"/>
    <cellStyle name="Обычный 42 33" xfId="2965"/>
    <cellStyle name="Обычный 42 33 2" xfId="8826"/>
    <cellStyle name="Обычный 42 34" xfId="3066"/>
    <cellStyle name="Обычный 42 34 2" xfId="8927"/>
    <cellStyle name="Обычный 42 35" xfId="3167"/>
    <cellStyle name="Обычный 42 35 2" xfId="9028"/>
    <cellStyle name="Обычный 42 36" xfId="3268"/>
    <cellStyle name="Обычный 42 36 2" xfId="9129"/>
    <cellStyle name="Обычный 42 37" xfId="3369"/>
    <cellStyle name="Обычный 42 37 2" xfId="9230"/>
    <cellStyle name="Обычный 42 38" xfId="3470"/>
    <cellStyle name="Обычный 42 38 2" xfId="9331"/>
    <cellStyle name="Обычный 42 39" xfId="3571"/>
    <cellStyle name="Обычный 42 39 2" xfId="9432"/>
    <cellStyle name="Обычный 42 4" xfId="147"/>
    <cellStyle name="Обычный 42 4 10" xfId="952"/>
    <cellStyle name="Обычный 42 4 10 2" xfId="6813"/>
    <cellStyle name="Обычный 42 4 100" xfId="15805"/>
    <cellStyle name="Обычный 42 4 101" xfId="15906"/>
    <cellStyle name="Обычный 42 4 11" xfId="1053"/>
    <cellStyle name="Обычный 42 4 11 2" xfId="6914"/>
    <cellStyle name="Обычный 42 4 12" xfId="1154"/>
    <cellStyle name="Обычный 42 4 12 2" xfId="7015"/>
    <cellStyle name="Обычный 42 4 13" xfId="1255"/>
    <cellStyle name="Обычный 42 4 13 2" xfId="7116"/>
    <cellStyle name="Обычный 42 4 14" xfId="1356"/>
    <cellStyle name="Обычный 42 4 14 2" xfId="7217"/>
    <cellStyle name="Обычный 42 4 15" xfId="1457"/>
    <cellStyle name="Обычный 42 4 15 2" xfId="7318"/>
    <cellStyle name="Обычный 42 4 16" xfId="1558"/>
    <cellStyle name="Обычный 42 4 16 2" xfId="7419"/>
    <cellStyle name="Обычный 42 4 17" xfId="1659"/>
    <cellStyle name="Обычный 42 4 17 2" xfId="7520"/>
    <cellStyle name="Обычный 42 4 18" xfId="1760"/>
    <cellStyle name="Обычный 42 4 18 2" xfId="7621"/>
    <cellStyle name="Обычный 42 4 19" xfId="1861"/>
    <cellStyle name="Обычный 42 4 19 2" xfId="7722"/>
    <cellStyle name="Обычный 42 4 2" xfId="148"/>
    <cellStyle name="Обычный 42 4 2 10" xfId="1054"/>
    <cellStyle name="Обычный 42 4 2 10 2" xfId="6915"/>
    <cellStyle name="Обычный 42 4 2 100" xfId="15907"/>
    <cellStyle name="Обычный 42 4 2 11" xfId="1155"/>
    <cellStyle name="Обычный 42 4 2 11 2" xfId="7016"/>
    <cellStyle name="Обычный 42 4 2 12" xfId="1256"/>
    <cellStyle name="Обычный 42 4 2 12 2" xfId="7117"/>
    <cellStyle name="Обычный 42 4 2 13" xfId="1357"/>
    <cellStyle name="Обычный 42 4 2 13 2" xfId="7218"/>
    <cellStyle name="Обычный 42 4 2 14" xfId="1458"/>
    <cellStyle name="Обычный 42 4 2 14 2" xfId="7319"/>
    <cellStyle name="Обычный 42 4 2 15" xfId="1559"/>
    <cellStyle name="Обычный 42 4 2 15 2" xfId="7420"/>
    <cellStyle name="Обычный 42 4 2 16" xfId="1660"/>
    <cellStyle name="Обычный 42 4 2 16 2" xfId="7521"/>
    <cellStyle name="Обычный 42 4 2 17" xfId="1761"/>
    <cellStyle name="Обычный 42 4 2 17 2" xfId="7622"/>
    <cellStyle name="Обычный 42 4 2 18" xfId="1862"/>
    <cellStyle name="Обычный 42 4 2 18 2" xfId="7723"/>
    <cellStyle name="Обычный 42 4 2 19" xfId="1963"/>
    <cellStyle name="Обычный 42 4 2 19 2" xfId="7824"/>
    <cellStyle name="Обычный 42 4 2 2" xfId="280"/>
    <cellStyle name="Обычный 42 4 2 2 10" xfId="1205"/>
    <cellStyle name="Обычный 42 4 2 2 10 2" xfId="7066"/>
    <cellStyle name="Обычный 42 4 2 2 11" xfId="1306"/>
    <cellStyle name="Обычный 42 4 2 2 11 2" xfId="7167"/>
    <cellStyle name="Обычный 42 4 2 2 12" xfId="1407"/>
    <cellStyle name="Обычный 42 4 2 2 12 2" xfId="7268"/>
    <cellStyle name="Обычный 42 4 2 2 13" xfId="1508"/>
    <cellStyle name="Обычный 42 4 2 2 13 2" xfId="7369"/>
    <cellStyle name="Обычный 42 4 2 2 14" xfId="1609"/>
    <cellStyle name="Обычный 42 4 2 2 14 2" xfId="7470"/>
    <cellStyle name="Обычный 42 4 2 2 15" xfId="1710"/>
    <cellStyle name="Обычный 42 4 2 2 15 2" xfId="7571"/>
    <cellStyle name="Обычный 42 4 2 2 16" xfId="1811"/>
    <cellStyle name="Обычный 42 4 2 2 16 2" xfId="7672"/>
    <cellStyle name="Обычный 42 4 2 2 17" xfId="1912"/>
    <cellStyle name="Обычный 42 4 2 2 17 2" xfId="7773"/>
    <cellStyle name="Обычный 42 4 2 2 18" xfId="2013"/>
    <cellStyle name="Обычный 42 4 2 2 18 2" xfId="7874"/>
    <cellStyle name="Обычный 42 4 2 2 19" xfId="2114"/>
    <cellStyle name="Обычный 42 4 2 2 19 2" xfId="7975"/>
    <cellStyle name="Обычный 42 4 2 2 2" xfId="397"/>
    <cellStyle name="Обычный 42 4 2 2 2 2" xfId="6258"/>
    <cellStyle name="Обычный 42 4 2 2 20" xfId="2215"/>
    <cellStyle name="Обычный 42 4 2 2 20 2" xfId="8076"/>
    <cellStyle name="Обычный 42 4 2 2 21" xfId="2316"/>
    <cellStyle name="Обычный 42 4 2 2 21 2" xfId="8177"/>
    <cellStyle name="Обычный 42 4 2 2 22" xfId="2417"/>
    <cellStyle name="Обычный 42 4 2 2 22 2" xfId="8278"/>
    <cellStyle name="Обычный 42 4 2 2 23" xfId="2518"/>
    <cellStyle name="Обычный 42 4 2 2 23 2" xfId="8379"/>
    <cellStyle name="Обычный 42 4 2 2 24" xfId="2619"/>
    <cellStyle name="Обычный 42 4 2 2 24 2" xfId="8480"/>
    <cellStyle name="Обычный 42 4 2 2 25" xfId="2720"/>
    <cellStyle name="Обычный 42 4 2 2 25 2" xfId="8581"/>
    <cellStyle name="Обычный 42 4 2 2 26" xfId="2821"/>
    <cellStyle name="Обычный 42 4 2 2 26 2" xfId="8682"/>
    <cellStyle name="Обычный 42 4 2 2 27" xfId="2922"/>
    <cellStyle name="Обычный 42 4 2 2 27 2" xfId="8783"/>
    <cellStyle name="Обычный 42 4 2 2 28" xfId="3023"/>
    <cellStyle name="Обычный 42 4 2 2 28 2" xfId="8884"/>
    <cellStyle name="Обычный 42 4 2 2 29" xfId="3124"/>
    <cellStyle name="Обычный 42 4 2 2 29 2" xfId="8985"/>
    <cellStyle name="Обычный 42 4 2 2 3" xfId="498"/>
    <cellStyle name="Обычный 42 4 2 2 3 2" xfId="6359"/>
    <cellStyle name="Обычный 42 4 2 2 30" xfId="3225"/>
    <cellStyle name="Обычный 42 4 2 2 30 2" xfId="9086"/>
    <cellStyle name="Обычный 42 4 2 2 31" xfId="3326"/>
    <cellStyle name="Обычный 42 4 2 2 31 2" xfId="9187"/>
    <cellStyle name="Обычный 42 4 2 2 32" xfId="3427"/>
    <cellStyle name="Обычный 42 4 2 2 32 2" xfId="9288"/>
    <cellStyle name="Обычный 42 4 2 2 33" xfId="3528"/>
    <cellStyle name="Обычный 42 4 2 2 33 2" xfId="9389"/>
    <cellStyle name="Обычный 42 4 2 2 34" xfId="3629"/>
    <cellStyle name="Обычный 42 4 2 2 34 2" xfId="9490"/>
    <cellStyle name="Обычный 42 4 2 2 35" xfId="3730"/>
    <cellStyle name="Обычный 42 4 2 2 35 2" xfId="9591"/>
    <cellStyle name="Обычный 42 4 2 2 36" xfId="3831"/>
    <cellStyle name="Обычный 42 4 2 2 36 2" xfId="9692"/>
    <cellStyle name="Обычный 42 4 2 2 37" xfId="3932"/>
    <cellStyle name="Обычный 42 4 2 2 37 2" xfId="9793"/>
    <cellStyle name="Обычный 42 4 2 2 38" xfId="4033"/>
    <cellStyle name="Обычный 42 4 2 2 38 2" xfId="9894"/>
    <cellStyle name="Обычный 42 4 2 2 39" xfId="4134"/>
    <cellStyle name="Обычный 42 4 2 2 39 2" xfId="9995"/>
    <cellStyle name="Обычный 42 4 2 2 4" xfId="599"/>
    <cellStyle name="Обычный 42 4 2 2 4 2" xfId="6460"/>
    <cellStyle name="Обычный 42 4 2 2 40" xfId="4235"/>
    <cellStyle name="Обычный 42 4 2 2 40 2" xfId="10096"/>
    <cellStyle name="Обычный 42 4 2 2 41" xfId="4336"/>
    <cellStyle name="Обычный 42 4 2 2 41 2" xfId="10197"/>
    <cellStyle name="Обычный 42 4 2 2 42" xfId="4437"/>
    <cellStyle name="Обычный 42 4 2 2 42 2" xfId="10298"/>
    <cellStyle name="Обычный 42 4 2 2 43" xfId="4538"/>
    <cellStyle name="Обычный 42 4 2 2 43 2" xfId="10399"/>
    <cellStyle name="Обычный 42 4 2 2 44" xfId="4639"/>
    <cellStyle name="Обычный 42 4 2 2 44 2" xfId="10500"/>
    <cellStyle name="Обычный 42 4 2 2 45" xfId="4740"/>
    <cellStyle name="Обычный 42 4 2 2 45 2" xfId="10601"/>
    <cellStyle name="Обычный 42 4 2 2 46" xfId="4841"/>
    <cellStyle name="Обычный 42 4 2 2 46 2" xfId="10702"/>
    <cellStyle name="Обычный 42 4 2 2 47" xfId="4942"/>
    <cellStyle name="Обычный 42 4 2 2 47 2" xfId="10803"/>
    <cellStyle name="Обычный 42 4 2 2 48" xfId="5043"/>
    <cellStyle name="Обычный 42 4 2 2 48 2" xfId="10904"/>
    <cellStyle name="Обычный 42 4 2 2 49" xfId="5144"/>
    <cellStyle name="Обычный 42 4 2 2 49 2" xfId="11005"/>
    <cellStyle name="Обычный 42 4 2 2 5" xfId="700"/>
    <cellStyle name="Обычный 42 4 2 2 5 2" xfId="6561"/>
    <cellStyle name="Обычный 42 4 2 2 50" xfId="5245"/>
    <cellStyle name="Обычный 42 4 2 2 50 2" xfId="11106"/>
    <cellStyle name="Обычный 42 4 2 2 51" xfId="5346"/>
    <cellStyle name="Обычный 42 4 2 2 51 2" xfId="11207"/>
    <cellStyle name="Обычный 42 4 2 2 52" xfId="5447"/>
    <cellStyle name="Обычный 42 4 2 2 52 2" xfId="11308"/>
    <cellStyle name="Обычный 42 4 2 2 53" xfId="5548"/>
    <cellStyle name="Обычный 42 4 2 2 53 2" xfId="11409"/>
    <cellStyle name="Обычный 42 4 2 2 54" xfId="5649"/>
    <cellStyle name="Обычный 42 4 2 2 54 2" xfId="11510"/>
    <cellStyle name="Обычный 42 4 2 2 55" xfId="5750"/>
    <cellStyle name="Обычный 42 4 2 2 55 2" xfId="11611"/>
    <cellStyle name="Обычный 42 4 2 2 56" xfId="5851"/>
    <cellStyle name="Обычный 42 4 2 2 56 2" xfId="11712"/>
    <cellStyle name="Обычный 42 4 2 2 57" xfId="5952"/>
    <cellStyle name="Обычный 42 4 2 2 57 2" xfId="11813"/>
    <cellStyle name="Обычный 42 4 2 2 58" xfId="6053"/>
    <cellStyle name="Обычный 42 4 2 2 58 2" xfId="11914"/>
    <cellStyle name="Обычный 42 4 2 2 59" xfId="6154"/>
    <cellStyle name="Обычный 42 4 2 2 6" xfId="801"/>
    <cellStyle name="Обычный 42 4 2 2 6 2" xfId="6662"/>
    <cellStyle name="Обычный 42 4 2 2 60" xfId="12015"/>
    <cellStyle name="Обычный 42 4 2 2 61" xfId="12116"/>
    <cellStyle name="Обычный 42 4 2 2 62" xfId="12217"/>
    <cellStyle name="Обычный 42 4 2 2 63" xfId="12318"/>
    <cellStyle name="Обычный 42 4 2 2 64" xfId="12419"/>
    <cellStyle name="Обычный 42 4 2 2 65" xfId="12520"/>
    <cellStyle name="Обычный 42 4 2 2 66" xfId="12621"/>
    <cellStyle name="Обычный 42 4 2 2 67" xfId="12722"/>
    <cellStyle name="Обычный 42 4 2 2 68" xfId="12823"/>
    <cellStyle name="Обычный 42 4 2 2 69" xfId="12925"/>
    <cellStyle name="Обычный 42 4 2 2 7" xfId="902"/>
    <cellStyle name="Обычный 42 4 2 2 7 2" xfId="6763"/>
    <cellStyle name="Обычный 42 4 2 2 70" xfId="13026"/>
    <cellStyle name="Обычный 42 4 2 2 71" xfId="13127"/>
    <cellStyle name="Обычный 42 4 2 2 72" xfId="13228"/>
    <cellStyle name="Обычный 42 4 2 2 73" xfId="13329"/>
    <cellStyle name="Обычный 42 4 2 2 74" xfId="13430"/>
    <cellStyle name="Обычный 42 4 2 2 75" xfId="13531"/>
    <cellStyle name="Обычный 42 4 2 2 76" xfId="13632"/>
    <cellStyle name="Обычный 42 4 2 2 77" xfId="13733"/>
    <cellStyle name="Обычный 42 4 2 2 78" xfId="13834"/>
    <cellStyle name="Обычный 42 4 2 2 79" xfId="13935"/>
    <cellStyle name="Обычный 42 4 2 2 8" xfId="1003"/>
    <cellStyle name="Обычный 42 4 2 2 8 2" xfId="6864"/>
    <cellStyle name="Обычный 42 4 2 2 80" xfId="14036"/>
    <cellStyle name="Обычный 42 4 2 2 81" xfId="14137"/>
    <cellStyle name="Обычный 42 4 2 2 82" xfId="14238"/>
    <cellStyle name="Обычный 42 4 2 2 83" xfId="14339"/>
    <cellStyle name="Обычный 42 4 2 2 84" xfId="14440"/>
    <cellStyle name="Обычный 42 4 2 2 85" xfId="14542"/>
    <cellStyle name="Обычный 42 4 2 2 86" xfId="14644"/>
    <cellStyle name="Обычный 42 4 2 2 87" xfId="14745"/>
    <cellStyle name="Обычный 42 4 2 2 88" xfId="14846"/>
    <cellStyle name="Обычный 42 4 2 2 89" xfId="14947"/>
    <cellStyle name="Обычный 42 4 2 2 9" xfId="1104"/>
    <cellStyle name="Обычный 42 4 2 2 9 2" xfId="6965"/>
    <cellStyle name="Обычный 42 4 2 2 90" xfId="15048"/>
    <cellStyle name="Обычный 42 4 2 2 91" xfId="15149"/>
    <cellStyle name="Обычный 42 4 2 2 92" xfId="15250"/>
    <cellStyle name="Обычный 42 4 2 2 93" xfId="15351"/>
    <cellStyle name="Обычный 42 4 2 2 94" xfId="15452"/>
    <cellStyle name="Обычный 42 4 2 2 95" xfId="15553"/>
    <cellStyle name="Обычный 42 4 2 2 96" xfId="15654"/>
    <cellStyle name="Обычный 42 4 2 2 97" xfId="15755"/>
    <cellStyle name="Обычный 42 4 2 2 98" xfId="15856"/>
    <cellStyle name="Обычный 42 4 2 2 99" xfId="15957"/>
    <cellStyle name="Обычный 42 4 2 20" xfId="2064"/>
    <cellStyle name="Обычный 42 4 2 20 2" xfId="7925"/>
    <cellStyle name="Обычный 42 4 2 21" xfId="2165"/>
    <cellStyle name="Обычный 42 4 2 21 2" xfId="8026"/>
    <cellStyle name="Обычный 42 4 2 22" xfId="2266"/>
    <cellStyle name="Обычный 42 4 2 22 2" xfId="8127"/>
    <cellStyle name="Обычный 42 4 2 23" xfId="2367"/>
    <cellStyle name="Обычный 42 4 2 23 2" xfId="8228"/>
    <cellStyle name="Обычный 42 4 2 24" xfId="2468"/>
    <cellStyle name="Обычный 42 4 2 24 2" xfId="8329"/>
    <cellStyle name="Обычный 42 4 2 25" xfId="2569"/>
    <cellStyle name="Обычный 42 4 2 25 2" xfId="8430"/>
    <cellStyle name="Обычный 42 4 2 26" xfId="2670"/>
    <cellStyle name="Обычный 42 4 2 26 2" xfId="8531"/>
    <cellStyle name="Обычный 42 4 2 27" xfId="2771"/>
    <cellStyle name="Обычный 42 4 2 27 2" xfId="8632"/>
    <cellStyle name="Обычный 42 4 2 28" xfId="2872"/>
    <cellStyle name="Обычный 42 4 2 28 2" xfId="8733"/>
    <cellStyle name="Обычный 42 4 2 29" xfId="2973"/>
    <cellStyle name="Обычный 42 4 2 29 2" xfId="8834"/>
    <cellStyle name="Обычный 42 4 2 3" xfId="347"/>
    <cellStyle name="Обычный 42 4 2 3 2" xfId="6208"/>
    <cellStyle name="Обычный 42 4 2 30" xfId="3074"/>
    <cellStyle name="Обычный 42 4 2 30 2" xfId="8935"/>
    <cellStyle name="Обычный 42 4 2 31" xfId="3175"/>
    <cellStyle name="Обычный 42 4 2 31 2" xfId="9036"/>
    <cellStyle name="Обычный 42 4 2 32" xfId="3276"/>
    <cellStyle name="Обычный 42 4 2 32 2" xfId="9137"/>
    <cellStyle name="Обычный 42 4 2 33" xfId="3377"/>
    <cellStyle name="Обычный 42 4 2 33 2" xfId="9238"/>
    <cellStyle name="Обычный 42 4 2 34" xfId="3478"/>
    <cellStyle name="Обычный 42 4 2 34 2" xfId="9339"/>
    <cellStyle name="Обычный 42 4 2 35" xfId="3579"/>
    <cellStyle name="Обычный 42 4 2 35 2" xfId="9440"/>
    <cellStyle name="Обычный 42 4 2 36" xfId="3680"/>
    <cellStyle name="Обычный 42 4 2 36 2" xfId="9541"/>
    <cellStyle name="Обычный 42 4 2 37" xfId="3781"/>
    <cellStyle name="Обычный 42 4 2 37 2" xfId="9642"/>
    <cellStyle name="Обычный 42 4 2 38" xfId="3882"/>
    <cellStyle name="Обычный 42 4 2 38 2" xfId="9743"/>
    <cellStyle name="Обычный 42 4 2 39" xfId="3983"/>
    <cellStyle name="Обычный 42 4 2 39 2" xfId="9844"/>
    <cellStyle name="Обычный 42 4 2 4" xfId="448"/>
    <cellStyle name="Обычный 42 4 2 4 2" xfId="6309"/>
    <cellStyle name="Обычный 42 4 2 40" xfId="4084"/>
    <cellStyle name="Обычный 42 4 2 40 2" xfId="9945"/>
    <cellStyle name="Обычный 42 4 2 41" xfId="4185"/>
    <cellStyle name="Обычный 42 4 2 41 2" xfId="10046"/>
    <cellStyle name="Обычный 42 4 2 42" xfId="4286"/>
    <cellStyle name="Обычный 42 4 2 42 2" xfId="10147"/>
    <cellStyle name="Обычный 42 4 2 43" xfId="4387"/>
    <cellStyle name="Обычный 42 4 2 43 2" xfId="10248"/>
    <cellStyle name="Обычный 42 4 2 44" xfId="4488"/>
    <cellStyle name="Обычный 42 4 2 44 2" xfId="10349"/>
    <cellStyle name="Обычный 42 4 2 45" xfId="4589"/>
    <cellStyle name="Обычный 42 4 2 45 2" xfId="10450"/>
    <cellStyle name="Обычный 42 4 2 46" xfId="4690"/>
    <cellStyle name="Обычный 42 4 2 46 2" xfId="10551"/>
    <cellStyle name="Обычный 42 4 2 47" xfId="4791"/>
    <cellStyle name="Обычный 42 4 2 47 2" xfId="10652"/>
    <cellStyle name="Обычный 42 4 2 48" xfId="4892"/>
    <cellStyle name="Обычный 42 4 2 48 2" xfId="10753"/>
    <cellStyle name="Обычный 42 4 2 49" xfId="4993"/>
    <cellStyle name="Обычный 42 4 2 49 2" xfId="10854"/>
    <cellStyle name="Обычный 42 4 2 5" xfId="549"/>
    <cellStyle name="Обычный 42 4 2 5 2" xfId="6410"/>
    <cellStyle name="Обычный 42 4 2 50" xfId="5094"/>
    <cellStyle name="Обычный 42 4 2 50 2" xfId="10955"/>
    <cellStyle name="Обычный 42 4 2 51" xfId="5195"/>
    <cellStyle name="Обычный 42 4 2 51 2" xfId="11056"/>
    <cellStyle name="Обычный 42 4 2 52" xfId="5296"/>
    <cellStyle name="Обычный 42 4 2 52 2" xfId="11157"/>
    <cellStyle name="Обычный 42 4 2 53" xfId="5397"/>
    <cellStyle name="Обычный 42 4 2 53 2" xfId="11258"/>
    <cellStyle name="Обычный 42 4 2 54" xfId="5498"/>
    <cellStyle name="Обычный 42 4 2 54 2" xfId="11359"/>
    <cellStyle name="Обычный 42 4 2 55" xfId="5599"/>
    <cellStyle name="Обычный 42 4 2 55 2" xfId="11460"/>
    <cellStyle name="Обычный 42 4 2 56" xfId="5700"/>
    <cellStyle name="Обычный 42 4 2 56 2" xfId="11561"/>
    <cellStyle name="Обычный 42 4 2 57" xfId="5801"/>
    <cellStyle name="Обычный 42 4 2 57 2" xfId="11662"/>
    <cellStyle name="Обычный 42 4 2 58" xfId="5902"/>
    <cellStyle name="Обычный 42 4 2 58 2" xfId="11763"/>
    <cellStyle name="Обычный 42 4 2 59" xfId="6003"/>
    <cellStyle name="Обычный 42 4 2 59 2" xfId="11864"/>
    <cellStyle name="Обычный 42 4 2 6" xfId="650"/>
    <cellStyle name="Обычный 42 4 2 6 2" xfId="6511"/>
    <cellStyle name="Обычный 42 4 2 60" xfId="6104"/>
    <cellStyle name="Обычный 42 4 2 61" xfId="11965"/>
    <cellStyle name="Обычный 42 4 2 62" xfId="12066"/>
    <cellStyle name="Обычный 42 4 2 63" xfId="12167"/>
    <cellStyle name="Обычный 42 4 2 64" xfId="12268"/>
    <cellStyle name="Обычный 42 4 2 65" xfId="12369"/>
    <cellStyle name="Обычный 42 4 2 66" xfId="12470"/>
    <cellStyle name="Обычный 42 4 2 67" xfId="12571"/>
    <cellStyle name="Обычный 42 4 2 68" xfId="12672"/>
    <cellStyle name="Обычный 42 4 2 69" xfId="12773"/>
    <cellStyle name="Обычный 42 4 2 7" xfId="751"/>
    <cellStyle name="Обычный 42 4 2 7 2" xfId="6612"/>
    <cellStyle name="Обычный 42 4 2 70" xfId="12875"/>
    <cellStyle name="Обычный 42 4 2 71" xfId="12976"/>
    <cellStyle name="Обычный 42 4 2 72" xfId="13077"/>
    <cellStyle name="Обычный 42 4 2 73" xfId="13178"/>
    <cellStyle name="Обычный 42 4 2 74" xfId="13279"/>
    <cellStyle name="Обычный 42 4 2 75" xfId="13380"/>
    <cellStyle name="Обычный 42 4 2 76" xfId="13481"/>
    <cellStyle name="Обычный 42 4 2 77" xfId="13582"/>
    <cellStyle name="Обычный 42 4 2 78" xfId="13683"/>
    <cellStyle name="Обычный 42 4 2 79" xfId="13784"/>
    <cellStyle name="Обычный 42 4 2 8" xfId="852"/>
    <cellStyle name="Обычный 42 4 2 8 2" xfId="6713"/>
    <cellStyle name="Обычный 42 4 2 80" xfId="13885"/>
    <cellStyle name="Обычный 42 4 2 81" xfId="13986"/>
    <cellStyle name="Обычный 42 4 2 82" xfId="14087"/>
    <cellStyle name="Обычный 42 4 2 83" xfId="14188"/>
    <cellStyle name="Обычный 42 4 2 84" xfId="14289"/>
    <cellStyle name="Обычный 42 4 2 85" xfId="14390"/>
    <cellStyle name="Обычный 42 4 2 86" xfId="14492"/>
    <cellStyle name="Обычный 42 4 2 87" xfId="14594"/>
    <cellStyle name="Обычный 42 4 2 88" xfId="14695"/>
    <cellStyle name="Обычный 42 4 2 89" xfId="14796"/>
    <cellStyle name="Обычный 42 4 2 9" xfId="953"/>
    <cellStyle name="Обычный 42 4 2 9 2" xfId="6814"/>
    <cellStyle name="Обычный 42 4 2 90" xfId="14897"/>
    <cellStyle name="Обычный 42 4 2 91" xfId="14998"/>
    <cellStyle name="Обычный 42 4 2 92" xfId="15099"/>
    <cellStyle name="Обычный 42 4 2 93" xfId="15200"/>
    <cellStyle name="Обычный 42 4 2 94" xfId="15301"/>
    <cellStyle name="Обычный 42 4 2 95" xfId="15402"/>
    <cellStyle name="Обычный 42 4 2 96" xfId="15503"/>
    <cellStyle name="Обычный 42 4 2 97" xfId="15604"/>
    <cellStyle name="Обычный 42 4 2 98" xfId="15705"/>
    <cellStyle name="Обычный 42 4 2 99" xfId="15806"/>
    <cellStyle name="Обычный 42 4 20" xfId="1962"/>
    <cellStyle name="Обычный 42 4 20 2" xfId="7823"/>
    <cellStyle name="Обычный 42 4 21" xfId="2063"/>
    <cellStyle name="Обычный 42 4 21 2" xfId="7924"/>
    <cellStyle name="Обычный 42 4 22" xfId="2164"/>
    <cellStyle name="Обычный 42 4 22 2" xfId="8025"/>
    <cellStyle name="Обычный 42 4 23" xfId="2265"/>
    <cellStyle name="Обычный 42 4 23 2" xfId="8126"/>
    <cellStyle name="Обычный 42 4 24" xfId="2366"/>
    <cellStyle name="Обычный 42 4 24 2" xfId="8227"/>
    <cellStyle name="Обычный 42 4 25" xfId="2467"/>
    <cellStyle name="Обычный 42 4 25 2" xfId="8328"/>
    <cellStyle name="Обычный 42 4 26" xfId="2568"/>
    <cellStyle name="Обычный 42 4 26 2" xfId="8429"/>
    <cellStyle name="Обычный 42 4 27" xfId="2669"/>
    <cellStyle name="Обычный 42 4 27 2" xfId="8530"/>
    <cellStyle name="Обычный 42 4 28" xfId="2770"/>
    <cellStyle name="Обычный 42 4 28 2" xfId="8631"/>
    <cellStyle name="Обычный 42 4 29" xfId="2871"/>
    <cellStyle name="Обычный 42 4 29 2" xfId="8732"/>
    <cellStyle name="Обычный 42 4 3" xfId="279"/>
    <cellStyle name="Обычный 42 4 3 10" xfId="1204"/>
    <cellStyle name="Обычный 42 4 3 10 2" xfId="7065"/>
    <cellStyle name="Обычный 42 4 3 11" xfId="1305"/>
    <cellStyle name="Обычный 42 4 3 11 2" xfId="7166"/>
    <cellStyle name="Обычный 42 4 3 12" xfId="1406"/>
    <cellStyle name="Обычный 42 4 3 12 2" xfId="7267"/>
    <cellStyle name="Обычный 42 4 3 13" xfId="1507"/>
    <cellStyle name="Обычный 42 4 3 13 2" xfId="7368"/>
    <cellStyle name="Обычный 42 4 3 14" xfId="1608"/>
    <cellStyle name="Обычный 42 4 3 14 2" xfId="7469"/>
    <cellStyle name="Обычный 42 4 3 15" xfId="1709"/>
    <cellStyle name="Обычный 42 4 3 15 2" xfId="7570"/>
    <cellStyle name="Обычный 42 4 3 16" xfId="1810"/>
    <cellStyle name="Обычный 42 4 3 16 2" xfId="7671"/>
    <cellStyle name="Обычный 42 4 3 17" xfId="1911"/>
    <cellStyle name="Обычный 42 4 3 17 2" xfId="7772"/>
    <cellStyle name="Обычный 42 4 3 18" xfId="2012"/>
    <cellStyle name="Обычный 42 4 3 18 2" xfId="7873"/>
    <cellStyle name="Обычный 42 4 3 19" xfId="2113"/>
    <cellStyle name="Обычный 42 4 3 19 2" xfId="7974"/>
    <cellStyle name="Обычный 42 4 3 2" xfId="396"/>
    <cellStyle name="Обычный 42 4 3 2 2" xfId="6257"/>
    <cellStyle name="Обычный 42 4 3 20" xfId="2214"/>
    <cellStyle name="Обычный 42 4 3 20 2" xfId="8075"/>
    <cellStyle name="Обычный 42 4 3 21" xfId="2315"/>
    <cellStyle name="Обычный 42 4 3 21 2" xfId="8176"/>
    <cellStyle name="Обычный 42 4 3 22" xfId="2416"/>
    <cellStyle name="Обычный 42 4 3 22 2" xfId="8277"/>
    <cellStyle name="Обычный 42 4 3 23" xfId="2517"/>
    <cellStyle name="Обычный 42 4 3 23 2" xfId="8378"/>
    <cellStyle name="Обычный 42 4 3 24" xfId="2618"/>
    <cellStyle name="Обычный 42 4 3 24 2" xfId="8479"/>
    <cellStyle name="Обычный 42 4 3 25" xfId="2719"/>
    <cellStyle name="Обычный 42 4 3 25 2" xfId="8580"/>
    <cellStyle name="Обычный 42 4 3 26" xfId="2820"/>
    <cellStyle name="Обычный 42 4 3 26 2" xfId="8681"/>
    <cellStyle name="Обычный 42 4 3 27" xfId="2921"/>
    <cellStyle name="Обычный 42 4 3 27 2" xfId="8782"/>
    <cellStyle name="Обычный 42 4 3 28" xfId="3022"/>
    <cellStyle name="Обычный 42 4 3 28 2" xfId="8883"/>
    <cellStyle name="Обычный 42 4 3 29" xfId="3123"/>
    <cellStyle name="Обычный 42 4 3 29 2" xfId="8984"/>
    <cellStyle name="Обычный 42 4 3 3" xfId="497"/>
    <cellStyle name="Обычный 42 4 3 3 2" xfId="6358"/>
    <cellStyle name="Обычный 42 4 3 30" xfId="3224"/>
    <cellStyle name="Обычный 42 4 3 30 2" xfId="9085"/>
    <cellStyle name="Обычный 42 4 3 31" xfId="3325"/>
    <cellStyle name="Обычный 42 4 3 31 2" xfId="9186"/>
    <cellStyle name="Обычный 42 4 3 32" xfId="3426"/>
    <cellStyle name="Обычный 42 4 3 32 2" xfId="9287"/>
    <cellStyle name="Обычный 42 4 3 33" xfId="3527"/>
    <cellStyle name="Обычный 42 4 3 33 2" xfId="9388"/>
    <cellStyle name="Обычный 42 4 3 34" xfId="3628"/>
    <cellStyle name="Обычный 42 4 3 34 2" xfId="9489"/>
    <cellStyle name="Обычный 42 4 3 35" xfId="3729"/>
    <cellStyle name="Обычный 42 4 3 35 2" xfId="9590"/>
    <cellStyle name="Обычный 42 4 3 36" xfId="3830"/>
    <cellStyle name="Обычный 42 4 3 36 2" xfId="9691"/>
    <cellStyle name="Обычный 42 4 3 37" xfId="3931"/>
    <cellStyle name="Обычный 42 4 3 37 2" xfId="9792"/>
    <cellStyle name="Обычный 42 4 3 38" xfId="4032"/>
    <cellStyle name="Обычный 42 4 3 38 2" xfId="9893"/>
    <cellStyle name="Обычный 42 4 3 39" xfId="4133"/>
    <cellStyle name="Обычный 42 4 3 39 2" xfId="9994"/>
    <cellStyle name="Обычный 42 4 3 4" xfId="598"/>
    <cellStyle name="Обычный 42 4 3 4 2" xfId="6459"/>
    <cellStyle name="Обычный 42 4 3 40" xfId="4234"/>
    <cellStyle name="Обычный 42 4 3 40 2" xfId="10095"/>
    <cellStyle name="Обычный 42 4 3 41" xfId="4335"/>
    <cellStyle name="Обычный 42 4 3 41 2" xfId="10196"/>
    <cellStyle name="Обычный 42 4 3 42" xfId="4436"/>
    <cellStyle name="Обычный 42 4 3 42 2" xfId="10297"/>
    <cellStyle name="Обычный 42 4 3 43" xfId="4537"/>
    <cellStyle name="Обычный 42 4 3 43 2" xfId="10398"/>
    <cellStyle name="Обычный 42 4 3 44" xfId="4638"/>
    <cellStyle name="Обычный 42 4 3 44 2" xfId="10499"/>
    <cellStyle name="Обычный 42 4 3 45" xfId="4739"/>
    <cellStyle name="Обычный 42 4 3 45 2" xfId="10600"/>
    <cellStyle name="Обычный 42 4 3 46" xfId="4840"/>
    <cellStyle name="Обычный 42 4 3 46 2" xfId="10701"/>
    <cellStyle name="Обычный 42 4 3 47" xfId="4941"/>
    <cellStyle name="Обычный 42 4 3 47 2" xfId="10802"/>
    <cellStyle name="Обычный 42 4 3 48" xfId="5042"/>
    <cellStyle name="Обычный 42 4 3 48 2" xfId="10903"/>
    <cellStyle name="Обычный 42 4 3 49" xfId="5143"/>
    <cellStyle name="Обычный 42 4 3 49 2" xfId="11004"/>
    <cellStyle name="Обычный 42 4 3 5" xfId="699"/>
    <cellStyle name="Обычный 42 4 3 5 2" xfId="6560"/>
    <cellStyle name="Обычный 42 4 3 50" xfId="5244"/>
    <cellStyle name="Обычный 42 4 3 50 2" xfId="11105"/>
    <cellStyle name="Обычный 42 4 3 51" xfId="5345"/>
    <cellStyle name="Обычный 42 4 3 51 2" xfId="11206"/>
    <cellStyle name="Обычный 42 4 3 52" xfId="5446"/>
    <cellStyle name="Обычный 42 4 3 52 2" xfId="11307"/>
    <cellStyle name="Обычный 42 4 3 53" xfId="5547"/>
    <cellStyle name="Обычный 42 4 3 53 2" xfId="11408"/>
    <cellStyle name="Обычный 42 4 3 54" xfId="5648"/>
    <cellStyle name="Обычный 42 4 3 54 2" xfId="11509"/>
    <cellStyle name="Обычный 42 4 3 55" xfId="5749"/>
    <cellStyle name="Обычный 42 4 3 55 2" xfId="11610"/>
    <cellStyle name="Обычный 42 4 3 56" xfId="5850"/>
    <cellStyle name="Обычный 42 4 3 56 2" xfId="11711"/>
    <cellStyle name="Обычный 42 4 3 57" xfId="5951"/>
    <cellStyle name="Обычный 42 4 3 57 2" xfId="11812"/>
    <cellStyle name="Обычный 42 4 3 58" xfId="6052"/>
    <cellStyle name="Обычный 42 4 3 58 2" xfId="11913"/>
    <cellStyle name="Обычный 42 4 3 59" xfId="6153"/>
    <cellStyle name="Обычный 42 4 3 6" xfId="800"/>
    <cellStyle name="Обычный 42 4 3 6 2" xfId="6661"/>
    <cellStyle name="Обычный 42 4 3 60" xfId="12014"/>
    <cellStyle name="Обычный 42 4 3 61" xfId="12115"/>
    <cellStyle name="Обычный 42 4 3 62" xfId="12216"/>
    <cellStyle name="Обычный 42 4 3 63" xfId="12317"/>
    <cellStyle name="Обычный 42 4 3 64" xfId="12418"/>
    <cellStyle name="Обычный 42 4 3 65" xfId="12519"/>
    <cellStyle name="Обычный 42 4 3 66" xfId="12620"/>
    <cellStyle name="Обычный 42 4 3 67" xfId="12721"/>
    <cellStyle name="Обычный 42 4 3 68" xfId="12822"/>
    <cellStyle name="Обычный 42 4 3 69" xfId="12924"/>
    <cellStyle name="Обычный 42 4 3 7" xfId="901"/>
    <cellStyle name="Обычный 42 4 3 7 2" xfId="6762"/>
    <cellStyle name="Обычный 42 4 3 70" xfId="13025"/>
    <cellStyle name="Обычный 42 4 3 71" xfId="13126"/>
    <cellStyle name="Обычный 42 4 3 72" xfId="13227"/>
    <cellStyle name="Обычный 42 4 3 73" xfId="13328"/>
    <cellStyle name="Обычный 42 4 3 74" xfId="13429"/>
    <cellStyle name="Обычный 42 4 3 75" xfId="13530"/>
    <cellStyle name="Обычный 42 4 3 76" xfId="13631"/>
    <cellStyle name="Обычный 42 4 3 77" xfId="13732"/>
    <cellStyle name="Обычный 42 4 3 78" xfId="13833"/>
    <cellStyle name="Обычный 42 4 3 79" xfId="13934"/>
    <cellStyle name="Обычный 42 4 3 8" xfId="1002"/>
    <cellStyle name="Обычный 42 4 3 8 2" xfId="6863"/>
    <cellStyle name="Обычный 42 4 3 80" xfId="14035"/>
    <cellStyle name="Обычный 42 4 3 81" xfId="14136"/>
    <cellStyle name="Обычный 42 4 3 82" xfId="14237"/>
    <cellStyle name="Обычный 42 4 3 83" xfId="14338"/>
    <cellStyle name="Обычный 42 4 3 84" xfId="14439"/>
    <cellStyle name="Обычный 42 4 3 85" xfId="14541"/>
    <cellStyle name="Обычный 42 4 3 86" xfId="14643"/>
    <cellStyle name="Обычный 42 4 3 87" xfId="14744"/>
    <cellStyle name="Обычный 42 4 3 88" xfId="14845"/>
    <cellStyle name="Обычный 42 4 3 89" xfId="14946"/>
    <cellStyle name="Обычный 42 4 3 9" xfId="1103"/>
    <cellStyle name="Обычный 42 4 3 9 2" xfId="6964"/>
    <cellStyle name="Обычный 42 4 3 90" xfId="15047"/>
    <cellStyle name="Обычный 42 4 3 91" xfId="15148"/>
    <cellStyle name="Обычный 42 4 3 92" xfId="15249"/>
    <cellStyle name="Обычный 42 4 3 93" xfId="15350"/>
    <cellStyle name="Обычный 42 4 3 94" xfId="15451"/>
    <cellStyle name="Обычный 42 4 3 95" xfId="15552"/>
    <cellStyle name="Обычный 42 4 3 96" xfId="15653"/>
    <cellStyle name="Обычный 42 4 3 97" xfId="15754"/>
    <cellStyle name="Обычный 42 4 3 98" xfId="15855"/>
    <cellStyle name="Обычный 42 4 3 99" xfId="15956"/>
    <cellStyle name="Обычный 42 4 30" xfId="2972"/>
    <cellStyle name="Обычный 42 4 30 2" xfId="8833"/>
    <cellStyle name="Обычный 42 4 31" xfId="3073"/>
    <cellStyle name="Обычный 42 4 31 2" xfId="8934"/>
    <cellStyle name="Обычный 42 4 32" xfId="3174"/>
    <cellStyle name="Обычный 42 4 32 2" xfId="9035"/>
    <cellStyle name="Обычный 42 4 33" xfId="3275"/>
    <cellStyle name="Обычный 42 4 33 2" xfId="9136"/>
    <cellStyle name="Обычный 42 4 34" xfId="3376"/>
    <cellStyle name="Обычный 42 4 34 2" xfId="9237"/>
    <cellStyle name="Обычный 42 4 35" xfId="3477"/>
    <cellStyle name="Обычный 42 4 35 2" xfId="9338"/>
    <cellStyle name="Обычный 42 4 36" xfId="3578"/>
    <cellStyle name="Обычный 42 4 36 2" xfId="9439"/>
    <cellStyle name="Обычный 42 4 37" xfId="3679"/>
    <cellStyle name="Обычный 42 4 37 2" xfId="9540"/>
    <cellStyle name="Обычный 42 4 38" xfId="3780"/>
    <cellStyle name="Обычный 42 4 38 2" xfId="9641"/>
    <cellStyle name="Обычный 42 4 39" xfId="3881"/>
    <cellStyle name="Обычный 42 4 39 2" xfId="9742"/>
    <cellStyle name="Обычный 42 4 4" xfId="346"/>
    <cellStyle name="Обычный 42 4 4 2" xfId="6207"/>
    <cellStyle name="Обычный 42 4 40" xfId="3982"/>
    <cellStyle name="Обычный 42 4 40 2" xfId="9843"/>
    <cellStyle name="Обычный 42 4 41" xfId="4083"/>
    <cellStyle name="Обычный 42 4 41 2" xfId="9944"/>
    <cellStyle name="Обычный 42 4 42" xfId="4184"/>
    <cellStyle name="Обычный 42 4 42 2" xfId="10045"/>
    <cellStyle name="Обычный 42 4 43" xfId="4285"/>
    <cellStyle name="Обычный 42 4 43 2" xfId="10146"/>
    <cellStyle name="Обычный 42 4 44" xfId="4386"/>
    <cellStyle name="Обычный 42 4 44 2" xfId="10247"/>
    <cellStyle name="Обычный 42 4 45" xfId="4487"/>
    <cellStyle name="Обычный 42 4 45 2" xfId="10348"/>
    <cellStyle name="Обычный 42 4 46" xfId="4588"/>
    <cellStyle name="Обычный 42 4 46 2" xfId="10449"/>
    <cellStyle name="Обычный 42 4 47" xfId="4689"/>
    <cellStyle name="Обычный 42 4 47 2" xfId="10550"/>
    <cellStyle name="Обычный 42 4 48" xfId="4790"/>
    <cellStyle name="Обычный 42 4 48 2" xfId="10651"/>
    <cellStyle name="Обычный 42 4 49" xfId="4891"/>
    <cellStyle name="Обычный 42 4 49 2" xfId="10752"/>
    <cellStyle name="Обычный 42 4 5" xfId="447"/>
    <cellStyle name="Обычный 42 4 5 2" xfId="6308"/>
    <cellStyle name="Обычный 42 4 50" xfId="4992"/>
    <cellStyle name="Обычный 42 4 50 2" xfId="10853"/>
    <cellStyle name="Обычный 42 4 51" xfId="5093"/>
    <cellStyle name="Обычный 42 4 51 2" xfId="10954"/>
    <cellStyle name="Обычный 42 4 52" xfId="5194"/>
    <cellStyle name="Обычный 42 4 52 2" xfId="11055"/>
    <cellStyle name="Обычный 42 4 53" xfId="5295"/>
    <cellStyle name="Обычный 42 4 53 2" xfId="11156"/>
    <cellStyle name="Обычный 42 4 54" xfId="5396"/>
    <cellStyle name="Обычный 42 4 54 2" xfId="11257"/>
    <cellStyle name="Обычный 42 4 55" xfId="5497"/>
    <cellStyle name="Обычный 42 4 55 2" xfId="11358"/>
    <cellStyle name="Обычный 42 4 56" xfId="5598"/>
    <cellStyle name="Обычный 42 4 56 2" xfId="11459"/>
    <cellStyle name="Обычный 42 4 57" xfId="5699"/>
    <cellStyle name="Обычный 42 4 57 2" xfId="11560"/>
    <cellStyle name="Обычный 42 4 58" xfId="5800"/>
    <cellStyle name="Обычный 42 4 58 2" xfId="11661"/>
    <cellStyle name="Обычный 42 4 59" xfId="5901"/>
    <cellStyle name="Обычный 42 4 59 2" xfId="11762"/>
    <cellStyle name="Обычный 42 4 6" xfId="548"/>
    <cellStyle name="Обычный 42 4 6 2" xfId="6409"/>
    <cellStyle name="Обычный 42 4 60" xfId="6002"/>
    <cellStyle name="Обычный 42 4 60 2" xfId="11863"/>
    <cellStyle name="Обычный 42 4 61" xfId="6103"/>
    <cellStyle name="Обычный 42 4 62" xfId="11964"/>
    <cellStyle name="Обычный 42 4 63" xfId="12065"/>
    <cellStyle name="Обычный 42 4 64" xfId="12166"/>
    <cellStyle name="Обычный 42 4 65" xfId="12267"/>
    <cellStyle name="Обычный 42 4 66" xfId="12368"/>
    <cellStyle name="Обычный 42 4 67" xfId="12469"/>
    <cellStyle name="Обычный 42 4 68" xfId="12570"/>
    <cellStyle name="Обычный 42 4 69" xfId="12671"/>
    <cellStyle name="Обычный 42 4 7" xfId="649"/>
    <cellStyle name="Обычный 42 4 7 2" xfId="6510"/>
    <cellStyle name="Обычный 42 4 70" xfId="12772"/>
    <cellStyle name="Обычный 42 4 71" xfId="12874"/>
    <cellStyle name="Обычный 42 4 72" xfId="12975"/>
    <cellStyle name="Обычный 42 4 73" xfId="13076"/>
    <cellStyle name="Обычный 42 4 74" xfId="13177"/>
    <cellStyle name="Обычный 42 4 75" xfId="13278"/>
    <cellStyle name="Обычный 42 4 76" xfId="13379"/>
    <cellStyle name="Обычный 42 4 77" xfId="13480"/>
    <cellStyle name="Обычный 42 4 78" xfId="13581"/>
    <cellStyle name="Обычный 42 4 79" xfId="13682"/>
    <cellStyle name="Обычный 42 4 8" xfId="750"/>
    <cellStyle name="Обычный 42 4 8 2" xfId="6611"/>
    <cellStyle name="Обычный 42 4 80" xfId="13783"/>
    <cellStyle name="Обычный 42 4 81" xfId="13884"/>
    <cellStyle name="Обычный 42 4 82" xfId="13985"/>
    <cellStyle name="Обычный 42 4 83" xfId="14086"/>
    <cellStyle name="Обычный 42 4 84" xfId="14187"/>
    <cellStyle name="Обычный 42 4 85" xfId="14288"/>
    <cellStyle name="Обычный 42 4 86" xfId="14389"/>
    <cellStyle name="Обычный 42 4 87" xfId="14491"/>
    <cellStyle name="Обычный 42 4 88" xfId="14593"/>
    <cellStyle name="Обычный 42 4 89" xfId="14694"/>
    <cellStyle name="Обычный 42 4 9" xfId="851"/>
    <cellStyle name="Обычный 42 4 9 2" xfId="6712"/>
    <cellStyle name="Обычный 42 4 90" xfId="14795"/>
    <cellStyle name="Обычный 42 4 91" xfId="14896"/>
    <cellStyle name="Обычный 42 4 92" xfId="14997"/>
    <cellStyle name="Обычный 42 4 93" xfId="15098"/>
    <cellStyle name="Обычный 42 4 94" xfId="15199"/>
    <cellStyle name="Обычный 42 4 95" xfId="15300"/>
    <cellStyle name="Обычный 42 4 96" xfId="15401"/>
    <cellStyle name="Обычный 42 4 97" xfId="15502"/>
    <cellStyle name="Обычный 42 4 98" xfId="15603"/>
    <cellStyle name="Обычный 42 4 99" xfId="15704"/>
    <cellStyle name="Обычный 42 40" xfId="3672"/>
    <cellStyle name="Обычный 42 40 2" xfId="9533"/>
    <cellStyle name="Обычный 42 41" xfId="3773"/>
    <cellStyle name="Обычный 42 41 2" xfId="9634"/>
    <cellStyle name="Обычный 42 42" xfId="3874"/>
    <cellStyle name="Обычный 42 42 2" xfId="9735"/>
    <cellStyle name="Обычный 42 43" xfId="3975"/>
    <cellStyle name="Обычный 42 43 2" xfId="9836"/>
    <cellStyle name="Обычный 42 44" xfId="4076"/>
    <cellStyle name="Обычный 42 44 2" xfId="9937"/>
    <cellStyle name="Обычный 42 45" xfId="4177"/>
    <cellStyle name="Обычный 42 45 2" xfId="10038"/>
    <cellStyle name="Обычный 42 46" xfId="4278"/>
    <cellStyle name="Обычный 42 46 2" xfId="10139"/>
    <cellStyle name="Обычный 42 47" xfId="4379"/>
    <cellStyle name="Обычный 42 47 2" xfId="10240"/>
    <cellStyle name="Обычный 42 48" xfId="4480"/>
    <cellStyle name="Обычный 42 48 2" xfId="10341"/>
    <cellStyle name="Обычный 42 49" xfId="4581"/>
    <cellStyle name="Обычный 42 49 2" xfId="10442"/>
    <cellStyle name="Обычный 42 5" xfId="149"/>
    <cellStyle name="Обычный 42 5 10" xfId="1055"/>
    <cellStyle name="Обычный 42 5 10 2" xfId="6916"/>
    <cellStyle name="Обычный 42 5 100" xfId="15908"/>
    <cellStyle name="Обычный 42 5 11" xfId="1156"/>
    <cellStyle name="Обычный 42 5 11 2" xfId="7017"/>
    <cellStyle name="Обычный 42 5 12" xfId="1257"/>
    <cellStyle name="Обычный 42 5 12 2" xfId="7118"/>
    <cellStyle name="Обычный 42 5 13" xfId="1358"/>
    <cellStyle name="Обычный 42 5 13 2" xfId="7219"/>
    <cellStyle name="Обычный 42 5 14" xfId="1459"/>
    <cellStyle name="Обычный 42 5 14 2" xfId="7320"/>
    <cellStyle name="Обычный 42 5 15" xfId="1560"/>
    <cellStyle name="Обычный 42 5 15 2" xfId="7421"/>
    <cellStyle name="Обычный 42 5 16" xfId="1661"/>
    <cellStyle name="Обычный 42 5 16 2" xfId="7522"/>
    <cellStyle name="Обычный 42 5 17" xfId="1762"/>
    <cellStyle name="Обычный 42 5 17 2" xfId="7623"/>
    <cellStyle name="Обычный 42 5 18" xfId="1863"/>
    <cellStyle name="Обычный 42 5 18 2" xfId="7724"/>
    <cellStyle name="Обычный 42 5 19" xfId="1964"/>
    <cellStyle name="Обычный 42 5 19 2" xfId="7825"/>
    <cellStyle name="Обычный 42 5 2" xfId="281"/>
    <cellStyle name="Обычный 42 5 2 10" xfId="1206"/>
    <cellStyle name="Обычный 42 5 2 10 2" xfId="7067"/>
    <cellStyle name="Обычный 42 5 2 11" xfId="1307"/>
    <cellStyle name="Обычный 42 5 2 11 2" xfId="7168"/>
    <cellStyle name="Обычный 42 5 2 12" xfId="1408"/>
    <cellStyle name="Обычный 42 5 2 12 2" xfId="7269"/>
    <cellStyle name="Обычный 42 5 2 13" xfId="1509"/>
    <cellStyle name="Обычный 42 5 2 13 2" xfId="7370"/>
    <cellStyle name="Обычный 42 5 2 14" xfId="1610"/>
    <cellStyle name="Обычный 42 5 2 14 2" xfId="7471"/>
    <cellStyle name="Обычный 42 5 2 15" xfId="1711"/>
    <cellStyle name="Обычный 42 5 2 15 2" xfId="7572"/>
    <cellStyle name="Обычный 42 5 2 16" xfId="1812"/>
    <cellStyle name="Обычный 42 5 2 16 2" xfId="7673"/>
    <cellStyle name="Обычный 42 5 2 17" xfId="1913"/>
    <cellStyle name="Обычный 42 5 2 17 2" xfId="7774"/>
    <cellStyle name="Обычный 42 5 2 18" xfId="2014"/>
    <cellStyle name="Обычный 42 5 2 18 2" xfId="7875"/>
    <cellStyle name="Обычный 42 5 2 19" xfId="2115"/>
    <cellStyle name="Обычный 42 5 2 19 2" xfId="7976"/>
    <cellStyle name="Обычный 42 5 2 2" xfId="398"/>
    <cellStyle name="Обычный 42 5 2 2 2" xfId="6259"/>
    <cellStyle name="Обычный 42 5 2 20" xfId="2216"/>
    <cellStyle name="Обычный 42 5 2 20 2" xfId="8077"/>
    <cellStyle name="Обычный 42 5 2 21" xfId="2317"/>
    <cellStyle name="Обычный 42 5 2 21 2" xfId="8178"/>
    <cellStyle name="Обычный 42 5 2 22" xfId="2418"/>
    <cellStyle name="Обычный 42 5 2 22 2" xfId="8279"/>
    <cellStyle name="Обычный 42 5 2 23" xfId="2519"/>
    <cellStyle name="Обычный 42 5 2 23 2" xfId="8380"/>
    <cellStyle name="Обычный 42 5 2 24" xfId="2620"/>
    <cellStyle name="Обычный 42 5 2 24 2" xfId="8481"/>
    <cellStyle name="Обычный 42 5 2 25" xfId="2721"/>
    <cellStyle name="Обычный 42 5 2 25 2" xfId="8582"/>
    <cellStyle name="Обычный 42 5 2 26" xfId="2822"/>
    <cellStyle name="Обычный 42 5 2 26 2" xfId="8683"/>
    <cellStyle name="Обычный 42 5 2 27" xfId="2923"/>
    <cellStyle name="Обычный 42 5 2 27 2" xfId="8784"/>
    <cellStyle name="Обычный 42 5 2 28" xfId="3024"/>
    <cellStyle name="Обычный 42 5 2 28 2" xfId="8885"/>
    <cellStyle name="Обычный 42 5 2 29" xfId="3125"/>
    <cellStyle name="Обычный 42 5 2 29 2" xfId="8986"/>
    <cellStyle name="Обычный 42 5 2 3" xfId="499"/>
    <cellStyle name="Обычный 42 5 2 3 2" xfId="6360"/>
    <cellStyle name="Обычный 42 5 2 30" xfId="3226"/>
    <cellStyle name="Обычный 42 5 2 30 2" xfId="9087"/>
    <cellStyle name="Обычный 42 5 2 31" xfId="3327"/>
    <cellStyle name="Обычный 42 5 2 31 2" xfId="9188"/>
    <cellStyle name="Обычный 42 5 2 32" xfId="3428"/>
    <cellStyle name="Обычный 42 5 2 32 2" xfId="9289"/>
    <cellStyle name="Обычный 42 5 2 33" xfId="3529"/>
    <cellStyle name="Обычный 42 5 2 33 2" xfId="9390"/>
    <cellStyle name="Обычный 42 5 2 34" xfId="3630"/>
    <cellStyle name="Обычный 42 5 2 34 2" xfId="9491"/>
    <cellStyle name="Обычный 42 5 2 35" xfId="3731"/>
    <cellStyle name="Обычный 42 5 2 35 2" xfId="9592"/>
    <cellStyle name="Обычный 42 5 2 36" xfId="3832"/>
    <cellStyle name="Обычный 42 5 2 36 2" xfId="9693"/>
    <cellStyle name="Обычный 42 5 2 37" xfId="3933"/>
    <cellStyle name="Обычный 42 5 2 37 2" xfId="9794"/>
    <cellStyle name="Обычный 42 5 2 38" xfId="4034"/>
    <cellStyle name="Обычный 42 5 2 38 2" xfId="9895"/>
    <cellStyle name="Обычный 42 5 2 39" xfId="4135"/>
    <cellStyle name="Обычный 42 5 2 39 2" xfId="9996"/>
    <cellStyle name="Обычный 42 5 2 4" xfId="600"/>
    <cellStyle name="Обычный 42 5 2 4 2" xfId="6461"/>
    <cellStyle name="Обычный 42 5 2 40" xfId="4236"/>
    <cellStyle name="Обычный 42 5 2 40 2" xfId="10097"/>
    <cellStyle name="Обычный 42 5 2 41" xfId="4337"/>
    <cellStyle name="Обычный 42 5 2 41 2" xfId="10198"/>
    <cellStyle name="Обычный 42 5 2 42" xfId="4438"/>
    <cellStyle name="Обычный 42 5 2 42 2" xfId="10299"/>
    <cellStyle name="Обычный 42 5 2 43" xfId="4539"/>
    <cellStyle name="Обычный 42 5 2 43 2" xfId="10400"/>
    <cellStyle name="Обычный 42 5 2 44" xfId="4640"/>
    <cellStyle name="Обычный 42 5 2 44 2" xfId="10501"/>
    <cellStyle name="Обычный 42 5 2 45" xfId="4741"/>
    <cellStyle name="Обычный 42 5 2 45 2" xfId="10602"/>
    <cellStyle name="Обычный 42 5 2 46" xfId="4842"/>
    <cellStyle name="Обычный 42 5 2 46 2" xfId="10703"/>
    <cellStyle name="Обычный 42 5 2 47" xfId="4943"/>
    <cellStyle name="Обычный 42 5 2 47 2" xfId="10804"/>
    <cellStyle name="Обычный 42 5 2 48" xfId="5044"/>
    <cellStyle name="Обычный 42 5 2 48 2" xfId="10905"/>
    <cellStyle name="Обычный 42 5 2 49" xfId="5145"/>
    <cellStyle name="Обычный 42 5 2 49 2" xfId="11006"/>
    <cellStyle name="Обычный 42 5 2 5" xfId="701"/>
    <cellStyle name="Обычный 42 5 2 5 2" xfId="6562"/>
    <cellStyle name="Обычный 42 5 2 50" xfId="5246"/>
    <cellStyle name="Обычный 42 5 2 50 2" xfId="11107"/>
    <cellStyle name="Обычный 42 5 2 51" xfId="5347"/>
    <cellStyle name="Обычный 42 5 2 51 2" xfId="11208"/>
    <cellStyle name="Обычный 42 5 2 52" xfId="5448"/>
    <cellStyle name="Обычный 42 5 2 52 2" xfId="11309"/>
    <cellStyle name="Обычный 42 5 2 53" xfId="5549"/>
    <cellStyle name="Обычный 42 5 2 53 2" xfId="11410"/>
    <cellStyle name="Обычный 42 5 2 54" xfId="5650"/>
    <cellStyle name="Обычный 42 5 2 54 2" xfId="11511"/>
    <cellStyle name="Обычный 42 5 2 55" xfId="5751"/>
    <cellStyle name="Обычный 42 5 2 55 2" xfId="11612"/>
    <cellStyle name="Обычный 42 5 2 56" xfId="5852"/>
    <cellStyle name="Обычный 42 5 2 56 2" xfId="11713"/>
    <cellStyle name="Обычный 42 5 2 57" xfId="5953"/>
    <cellStyle name="Обычный 42 5 2 57 2" xfId="11814"/>
    <cellStyle name="Обычный 42 5 2 58" xfId="6054"/>
    <cellStyle name="Обычный 42 5 2 58 2" xfId="11915"/>
    <cellStyle name="Обычный 42 5 2 59" xfId="6155"/>
    <cellStyle name="Обычный 42 5 2 6" xfId="802"/>
    <cellStyle name="Обычный 42 5 2 6 2" xfId="6663"/>
    <cellStyle name="Обычный 42 5 2 60" xfId="12016"/>
    <cellStyle name="Обычный 42 5 2 61" xfId="12117"/>
    <cellStyle name="Обычный 42 5 2 62" xfId="12218"/>
    <cellStyle name="Обычный 42 5 2 63" xfId="12319"/>
    <cellStyle name="Обычный 42 5 2 64" xfId="12420"/>
    <cellStyle name="Обычный 42 5 2 65" xfId="12521"/>
    <cellStyle name="Обычный 42 5 2 66" xfId="12622"/>
    <cellStyle name="Обычный 42 5 2 67" xfId="12723"/>
    <cellStyle name="Обычный 42 5 2 68" xfId="12824"/>
    <cellStyle name="Обычный 42 5 2 69" xfId="12926"/>
    <cellStyle name="Обычный 42 5 2 7" xfId="903"/>
    <cellStyle name="Обычный 42 5 2 7 2" xfId="6764"/>
    <cellStyle name="Обычный 42 5 2 70" xfId="13027"/>
    <cellStyle name="Обычный 42 5 2 71" xfId="13128"/>
    <cellStyle name="Обычный 42 5 2 72" xfId="13229"/>
    <cellStyle name="Обычный 42 5 2 73" xfId="13330"/>
    <cellStyle name="Обычный 42 5 2 74" xfId="13431"/>
    <cellStyle name="Обычный 42 5 2 75" xfId="13532"/>
    <cellStyle name="Обычный 42 5 2 76" xfId="13633"/>
    <cellStyle name="Обычный 42 5 2 77" xfId="13734"/>
    <cellStyle name="Обычный 42 5 2 78" xfId="13835"/>
    <cellStyle name="Обычный 42 5 2 79" xfId="13936"/>
    <cellStyle name="Обычный 42 5 2 8" xfId="1004"/>
    <cellStyle name="Обычный 42 5 2 8 2" xfId="6865"/>
    <cellStyle name="Обычный 42 5 2 80" xfId="14037"/>
    <cellStyle name="Обычный 42 5 2 81" xfId="14138"/>
    <cellStyle name="Обычный 42 5 2 82" xfId="14239"/>
    <cellStyle name="Обычный 42 5 2 83" xfId="14340"/>
    <cellStyle name="Обычный 42 5 2 84" xfId="14441"/>
    <cellStyle name="Обычный 42 5 2 85" xfId="14543"/>
    <cellStyle name="Обычный 42 5 2 86" xfId="14645"/>
    <cellStyle name="Обычный 42 5 2 87" xfId="14746"/>
    <cellStyle name="Обычный 42 5 2 88" xfId="14847"/>
    <cellStyle name="Обычный 42 5 2 89" xfId="14948"/>
    <cellStyle name="Обычный 42 5 2 9" xfId="1105"/>
    <cellStyle name="Обычный 42 5 2 9 2" xfId="6966"/>
    <cellStyle name="Обычный 42 5 2 90" xfId="15049"/>
    <cellStyle name="Обычный 42 5 2 91" xfId="15150"/>
    <cellStyle name="Обычный 42 5 2 92" xfId="15251"/>
    <cellStyle name="Обычный 42 5 2 93" xfId="15352"/>
    <cellStyle name="Обычный 42 5 2 94" xfId="15453"/>
    <cellStyle name="Обычный 42 5 2 95" xfId="15554"/>
    <cellStyle name="Обычный 42 5 2 96" xfId="15655"/>
    <cellStyle name="Обычный 42 5 2 97" xfId="15756"/>
    <cellStyle name="Обычный 42 5 2 98" xfId="15857"/>
    <cellStyle name="Обычный 42 5 2 99" xfId="15958"/>
    <cellStyle name="Обычный 42 5 20" xfId="2065"/>
    <cellStyle name="Обычный 42 5 20 2" xfId="7926"/>
    <cellStyle name="Обычный 42 5 21" xfId="2166"/>
    <cellStyle name="Обычный 42 5 21 2" xfId="8027"/>
    <cellStyle name="Обычный 42 5 22" xfId="2267"/>
    <cellStyle name="Обычный 42 5 22 2" xfId="8128"/>
    <cellStyle name="Обычный 42 5 23" xfId="2368"/>
    <cellStyle name="Обычный 42 5 23 2" xfId="8229"/>
    <cellStyle name="Обычный 42 5 24" xfId="2469"/>
    <cellStyle name="Обычный 42 5 24 2" xfId="8330"/>
    <cellStyle name="Обычный 42 5 25" xfId="2570"/>
    <cellStyle name="Обычный 42 5 25 2" xfId="8431"/>
    <cellStyle name="Обычный 42 5 26" xfId="2671"/>
    <cellStyle name="Обычный 42 5 26 2" xfId="8532"/>
    <cellStyle name="Обычный 42 5 27" xfId="2772"/>
    <cellStyle name="Обычный 42 5 27 2" xfId="8633"/>
    <cellStyle name="Обычный 42 5 28" xfId="2873"/>
    <cellStyle name="Обычный 42 5 28 2" xfId="8734"/>
    <cellStyle name="Обычный 42 5 29" xfId="2974"/>
    <cellStyle name="Обычный 42 5 29 2" xfId="8835"/>
    <cellStyle name="Обычный 42 5 3" xfId="348"/>
    <cellStyle name="Обычный 42 5 3 2" xfId="6209"/>
    <cellStyle name="Обычный 42 5 30" xfId="3075"/>
    <cellStyle name="Обычный 42 5 30 2" xfId="8936"/>
    <cellStyle name="Обычный 42 5 31" xfId="3176"/>
    <cellStyle name="Обычный 42 5 31 2" xfId="9037"/>
    <cellStyle name="Обычный 42 5 32" xfId="3277"/>
    <cellStyle name="Обычный 42 5 32 2" xfId="9138"/>
    <cellStyle name="Обычный 42 5 33" xfId="3378"/>
    <cellStyle name="Обычный 42 5 33 2" xfId="9239"/>
    <cellStyle name="Обычный 42 5 34" xfId="3479"/>
    <cellStyle name="Обычный 42 5 34 2" xfId="9340"/>
    <cellStyle name="Обычный 42 5 35" xfId="3580"/>
    <cellStyle name="Обычный 42 5 35 2" xfId="9441"/>
    <cellStyle name="Обычный 42 5 36" xfId="3681"/>
    <cellStyle name="Обычный 42 5 36 2" xfId="9542"/>
    <cellStyle name="Обычный 42 5 37" xfId="3782"/>
    <cellStyle name="Обычный 42 5 37 2" xfId="9643"/>
    <cellStyle name="Обычный 42 5 38" xfId="3883"/>
    <cellStyle name="Обычный 42 5 38 2" xfId="9744"/>
    <cellStyle name="Обычный 42 5 39" xfId="3984"/>
    <cellStyle name="Обычный 42 5 39 2" xfId="9845"/>
    <cellStyle name="Обычный 42 5 4" xfId="449"/>
    <cellStyle name="Обычный 42 5 4 2" xfId="6310"/>
    <cellStyle name="Обычный 42 5 40" xfId="4085"/>
    <cellStyle name="Обычный 42 5 40 2" xfId="9946"/>
    <cellStyle name="Обычный 42 5 41" xfId="4186"/>
    <cellStyle name="Обычный 42 5 41 2" xfId="10047"/>
    <cellStyle name="Обычный 42 5 42" xfId="4287"/>
    <cellStyle name="Обычный 42 5 42 2" xfId="10148"/>
    <cellStyle name="Обычный 42 5 43" xfId="4388"/>
    <cellStyle name="Обычный 42 5 43 2" xfId="10249"/>
    <cellStyle name="Обычный 42 5 44" xfId="4489"/>
    <cellStyle name="Обычный 42 5 44 2" xfId="10350"/>
    <cellStyle name="Обычный 42 5 45" xfId="4590"/>
    <cellStyle name="Обычный 42 5 45 2" xfId="10451"/>
    <cellStyle name="Обычный 42 5 46" xfId="4691"/>
    <cellStyle name="Обычный 42 5 46 2" xfId="10552"/>
    <cellStyle name="Обычный 42 5 47" xfId="4792"/>
    <cellStyle name="Обычный 42 5 47 2" xfId="10653"/>
    <cellStyle name="Обычный 42 5 48" xfId="4893"/>
    <cellStyle name="Обычный 42 5 48 2" xfId="10754"/>
    <cellStyle name="Обычный 42 5 49" xfId="4994"/>
    <cellStyle name="Обычный 42 5 49 2" xfId="10855"/>
    <cellStyle name="Обычный 42 5 5" xfId="550"/>
    <cellStyle name="Обычный 42 5 5 2" xfId="6411"/>
    <cellStyle name="Обычный 42 5 50" xfId="5095"/>
    <cellStyle name="Обычный 42 5 50 2" xfId="10956"/>
    <cellStyle name="Обычный 42 5 51" xfId="5196"/>
    <cellStyle name="Обычный 42 5 51 2" xfId="11057"/>
    <cellStyle name="Обычный 42 5 52" xfId="5297"/>
    <cellStyle name="Обычный 42 5 52 2" xfId="11158"/>
    <cellStyle name="Обычный 42 5 53" xfId="5398"/>
    <cellStyle name="Обычный 42 5 53 2" xfId="11259"/>
    <cellStyle name="Обычный 42 5 54" xfId="5499"/>
    <cellStyle name="Обычный 42 5 54 2" xfId="11360"/>
    <cellStyle name="Обычный 42 5 55" xfId="5600"/>
    <cellStyle name="Обычный 42 5 55 2" xfId="11461"/>
    <cellStyle name="Обычный 42 5 56" xfId="5701"/>
    <cellStyle name="Обычный 42 5 56 2" xfId="11562"/>
    <cellStyle name="Обычный 42 5 57" xfId="5802"/>
    <cellStyle name="Обычный 42 5 57 2" xfId="11663"/>
    <cellStyle name="Обычный 42 5 58" xfId="5903"/>
    <cellStyle name="Обычный 42 5 58 2" xfId="11764"/>
    <cellStyle name="Обычный 42 5 59" xfId="6004"/>
    <cellStyle name="Обычный 42 5 59 2" xfId="11865"/>
    <cellStyle name="Обычный 42 5 6" xfId="651"/>
    <cellStyle name="Обычный 42 5 6 2" xfId="6512"/>
    <cellStyle name="Обычный 42 5 60" xfId="6105"/>
    <cellStyle name="Обычный 42 5 61" xfId="11966"/>
    <cellStyle name="Обычный 42 5 62" xfId="12067"/>
    <cellStyle name="Обычный 42 5 63" xfId="12168"/>
    <cellStyle name="Обычный 42 5 64" xfId="12269"/>
    <cellStyle name="Обычный 42 5 65" xfId="12370"/>
    <cellStyle name="Обычный 42 5 66" xfId="12471"/>
    <cellStyle name="Обычный 42 5 67" xfId="12572"/>
    <cellStyle name="Обычный 42 5 68" xfId="12673"/>
    <cellStyle name="Обычный 42 5 69" xfId="12774"/>
    <cellStyle name="Обычный 42 5 7" xfId="752"/>
    <cellStyle name="Обычный 42 5 7 2" xfId="6613"/>
    <cellStyle name="Обычный 42 5 70" xfId="12876"/>
    <cellStyle name="Обычный 42 5 71" xfId="12977"/>
    <cellStyle name="Обычный 42 5 72" xfId="13078"/>
    <cellStyle name="Обычный 42 5 73" xfId="13179"/>
    <cellStyle name="Обычный 42 5 74" xfId="13280"/>
    <cellStyle name="Обычный 42 5 75" xfId="13381"/>
    <cellStyle name="Обычный 42 5 76" xfId="13482"/>
    <cellStyle name="Обычный 42 5 77" xfId="13583"/>
    <cellStyle name="Обычный 42 5 78" xfId="13684"/>
    <cellStyle name="Обычный 42 5 79" xfId="13785"/>
    <cellStyle name="Обычный 42 5 8" xfId="853"/>
    <cellStyle name="Обычный 42 5 8 2" xfId="6714"/>
    <cellStyle name="Обычный 42 5 80" xfId="13886"/>
    <cellStyle name="Обычный 42 5 81" xfId="13987"/>
    <cellStyle name="Обычный 42 5 82" xfId="14088"/>
    <cellStyle name="Обычный 42 5 83" xfId="14189"/>
    <cellStyle name="Обычный 42 5 84" xfId="14290"/>
    <cellStyle name="Обычный 42 5 85" xfId="14391"/>
    <cellStyle name="Обычный 42 5 86" xfId="14493"/>
    <cellStyle name="Обычный 42 5 87" xfId="14595"/>
    <cellStyle name="Обычный 42 5 88" xfId="14696"/>
    <cellStyle name="Обычный 42 5 89" xfId="14797"/>
    <cellStyle name="Обычный 42 5 9" xfId="954"/>
    <cellStyle name="Обычный 42 5 9 2" xfId="6815"/>
    <cellStyle name="Обычный 42 5 90" xfId="14898"/>
    <cellStyle name="Обычный 42 5 91" xfId="14999"/>
    <cellStyle name="Обычный 42 5 92" xfId="15100"/>
    <cellStyle name="Обычный 42 5 93" xfId="15201"/>
    <cellStyle name="Обычный 42 5 94" xfId="15302"/>
    <cellStyle name="Обычный 42 5 95" xfId="15403"/>
    <cellStyle name="Обычный 42 5 96" xfId="15504"/>
    <cellStyle name="Обычный 42 5 97" xfId="15605"/>
    <cellStyle name="Обычный 42 5 98" xfId="15706"/>
    <cellStyle name="Обычный 42 5 99" xfId="15807"/>
    <cellStyle name="Обычный 42 50" xfId="4682"/>
    <cellStyle name="Обычный 42 50 2" xfId="10543"/>
    <cellStyle name="Обычный 42 51" xfId="4783"/>
    <cellStyle name="Обычный 42 51 2" xfId="10644"/>
    <cellStyle name="Обычный 42 52" xfId="4884"/>
    <cellStyle name="Обычный 42 52 2" xfId="10745"/>
    <cellStyle name="Обычный 42 53" xfId="4985"/>
    <cellStyle name="Обычный 42 53 2" xfId="10846"/>
    <cellStyle name="Обычный 42 54" xfId="5086"/>
    <cellStyle name="Обычный 42 54 2" xfId="10947"/>
    <cellStyle name="Обычный 42 55" xfId="5187"/>
    <cellStyle name="Обычный 42 55 2" xfId="11048"/>
    <cellStyle name="Обычный 42 56" xfId="5288"/>
    <cellStyle name="Обычный 42 56 2" xfId="11149"/>
    <cellStyle name="Обычный 42 57" xfId="5389"/>
    <cellStyle name="Обычный 42 57 2" xfId="11250"/>
    <cellStyle name="Обычный 42 58" xfId="5490"/>
    <cellStyle name="Обычный 42 58 2" xfId="11351"/>
    <cellStyle name="Обычный 42 59" xfId="5591"/>
    <cellStyle name="Обычный 42 59 2" xfId="11452"/>
    <cellStyle name="Обычный 42 6" xfId="272"/>
    <cellStyle name="Обычный 42 6 10" xfId="1197"/>
    <cellStyle name="Обычный 42 6 10 2" xfId="7058"/>
    <cellStyle name="Обычный 42 6 11" xfId="1298"/>
    <cellStyle name="Обычный 42 6 11 2" xfId="7159"/>
    <cellStyle name="Обычный 42 6 12" xfId="1399"/>
    <cellStyle name="Обычный 42 6 12 2" xfId="7260"/>
    <cellStyle name="Обычный 42 6 13" xfId="1500"/>
    <cellStyle name="Обычный 42 6 13 2" xfId="7361"/>
    <cellStyle name="Обычный 42 6 14" xfId="1601"/>
    <cellStyle name="Обычный 42 6 14 2" xfId="7462"/>
    <cellStyle name="Обычный 42 6 15" xfId="1702"/>
    <cellStyle name="Обычный 42 6 15 2" xfId="7563"/>
    <cellStyle name="Обычный 42 6 16" xfId="1803"/>
    <cellStyle name="Обычный 42 6 16 2" xfId="7664"/>
    <cellStyle name="Обычный 42 6 17" xfId="1904"/>
    <cellStyle name="Обычный 42 6 17 2" xfId="7765"/>
    <cellStyle name="Обычный 42 6 18" xfId="2005"/>
    <cellStyle name="Обычный 42 6 18 2" xfId="7866"/>
    <cellStyle name="Обычный 42 6 19" xfId="2106"/>
    <cellStyle name="Обычный 42 6 19 2" xfId="7967"/>
    <cellStyle name="Обычный 42 6 2" xfId="389"/>
    <cellStyle name="Обычный 42 6 2 2" xfId="6250"/>
    <cellStyle name="Обычный 42 6 20" xfId="2207"/>
    <cellStyle name="Обычный 42 6 20 2" xfId="8068"/>
    <cellStyle name="Обычный 42 6 21" xfId="2308"/>
    <cellStyle name="Обычный 42 6 21 2" xfId="8169"/>
    <cellStyle name="Обычный 42 6 22" xfId="2409"/>
    <cellStyle name="Обычный 42 6 22 2" xfId="8270"/>
    <cellStyle name="Обычный 42 6 23" xfId="2510"/>
    <cellStyle name="Обычный 42 6 23 2" xfId="8371"/>
    <cellStyle name="Обычный 42 6 24" xfId="2611"/>
    <cellStyle name="Обычный 42 6 24 2" xfId="8472"/>
    <cellStyle name="Обычный 42 6 25" xfId="2712"/>
    <cellStyle name="Обычный 42 6 25 2" xfId="8573"/>
    <cellStyle name="Обычный 42 6 26" xfId="2813"/>
    <cellStyle name="Обычный 42 6 26 2" xfId="8674"/>
    <cellStyle name="Обычный 42 6 27" xfId="2914"/>
    <cellStyle name="Обычный 42 6 27 2" xfId="8775"/>
    <cellStyle name="Обычный 42 6 28" xfId="3015"/>
    <cellStyle name="Обычный 42 6 28 2" xfId="8876"/>
    <cellStyle name="Обычный 42 6 29" xfId="3116"/>
    <cellStyle name="Обычный 42 6 29 2" xfId="8977"/>
    <cellStyle name="Обычный 42 6 3" xfId="490"/>
    <cellStyle name="Обычный 42 6 3 2" xfId="6351"/>
    <cellStyle name="Обычный 42 6 30" xfId="3217"/>
    <cellStyle name="Обычный 42 6 30 2" xfId="9078"/>
    <cellStyle name="Обычный 42 6 31" xfId="3318"/>
    <cellStyle name="Обычный 42 6 31 2" xfId="9179"/>
    <cellStyle name="Обычный 42 6 32" xfId="3419"/>
    <cellStyle name="Обычный 42 6 32 2" xfId="9280"/>
    <cellStyle name="Обычный 42 6 33" xfId="3520"/>
    <cellStyle name="Обычный 42 6 33 2" xfId="9381"/>
    <cellStyle name="Обычный 42 6 34" xfId="3621"/>
    <cellStyle name="Обычный 42 6 34 2" xfId="9482"/>
    <cellStyle name="Обычный 42 6 35" xfId="3722"/>
    <cellStyle name="Обычный 42 6 35 2" xfId="9583"/>
    <cellStyle name="Обычный 42 6 36" xfId="3823"/>
    <cellStyle name="Обычный 42 6 36 2" xfId="9684"/>
    <cellStyle name="Обычный 42 6 37" xfId="3924"/>
    <cellStyle name="Обычный 42 6 37 2" xfId="9785"/>
    <cellStyle name="Обычный 42 6 38" xfId="4025"/>
    <cellStyle name="Обычный 42 6 38 2" xfId="9886"/>
    <cellStyle name="Обычный 42 6 39" xfId="4126"/>
    <cellStyle name="Обычный 42 6 39 2" xfId="9987"/>
    <cellStyle name="Обычный 42 6 4" xfId="591"/>
    <cellStyle name="Обычный 42 6 4 2" xfId="6452"/>
    <cellStyle name="Обычный 42 6 40" xfId="4227"/>
    <cellStyle name="Обычный 42 6 40 2" xfId="10088"/>
    <cellStyle name="Обычный 42 6 41" xfId="4328"/>
    <cellStyle name="Обычный 42 6 41 2" xfId="10189"/>
    <cellStyle name="Обычный 42 6 42" xfId="4429"/>
    <cellStyle name="Обычный 42 6 42 2" xfId="10290"/>
    <cellStyle name="Обычный 42 6 43" xfId="4530"/>
    <cellStyle name="Обычный 42 6 43 2" xfId="10391"/>
    <cellStyle name="Обычный 42 6 44" xfId="4631"/>
    <cellStyle name="Обычный 42 6 44 2" xfId="10492"/>
    <cellStyle name="Обычный 42 6 45" xfId="4732"/>
    <cellStyle name="Обычный 42 6 45 2" xfId="10593"/>
    <cellStyle name="Обычный 42 6 46" xfId="4833"/>
    <cellStyle name="Обычный 42 6 46 2" xfId="10694"/>
    <cellStyle name="Обычный 42 6 47" xfId="4934"/>
    <cellStyle name="Обычный 42 6 47 2" xfId="10795"/>
    <cellStyle name="Обычный 42 6 48" xfId="5035"/>
    <cellStyle name="Обычный 42 6 48 2" xfId="10896"/>
    <cellStyle name="Обычный 42 6 49" xfId="5136"/>
    <cellStyle name="Обычный 42 6 49 2" xfId="10997"/>
    <cellStyle name="Обычный 42 6 5" xfId="692"/>
    <cellStyle name="Обычный 42 6 5 2" xfId="6553"/>
    <cellStyle name="Обычный 42 6 50" xfId="5237"/>
    <cellStyle name="Обычный 42 6 50 2" xfId="11098"/>
    <cellStyle name="Обычный 42 6 51" xfId="5338"/>
    <cellStyle name="Обычный 42 6 51 2" xfId="11199"/>
    <cellStyle name="Обычный 42 6 52" xfId="5439"/>
    <cellStyle name="Обычный 42 6 52 2" xfId="11300"/>
    <cellStyle name="Обычный 42 6 53" xfId="5540"/>
    <cellStyle name="Обычный 42 6 53 2" xfId="11401"/>
    <cellStyle name="Обычный 42 6 54" xfId="5641"/>
    <cellStyle name="Обычный 42 6 54 2" xfId="11502"/>
    <cellStyle name="Обычный 42 6 55" xfId="5742"/>
    <cellStyle name="Обычный 42 6 55 2" xfId="11603"/>
    <cellStyle name="Обычный 42 6 56" xfId="5843"/>
    <cellStyle name="Обычный 42 6 56 2" xfId="11704"/>
    <cellStyle name="Обычный 42 6 57" xfId="5944"/>
    <cellStyle name="Обычный 42 6 57 2" xfId="11805"/>
    <cellStyle name="Обычный 42 6 58" xfId="6045"/>
    <cellStyle name="Обычный 42 6 58 2" xfId="11906"/>
    <cellStyle name="Обычный 42 6 59" xfId="6146"/>
    <cellStyle name="Обычный 42 6 6" xfId="793"/>
    <cellStyle name="Обычный 42 6 6 2" xfId="6654"/>
    <cellStyle name="Обычный 42 6 60" xfId="12007"/>
    <cellStyle name="Обычный 42 6 61" xfId="12108"/>
    <cellStyle name="Обычный 42 6 62" xfId="12209"/>
    <cellStyle name="Обычный 42 6 63" xfId="12310"/>
    <cellStyle name="Обычный 42 6 64" xfId="12411"/>
    <cellStyle name="Обычный 42 6 65" xfId="12512"/>
    <cellStyle name="Обычный 42 6 66" xfId="12613"/>
    <cellStyle name="Обычный 42 6 67" xfId="12714"/>
    <cellStyle name="Обычный 42 6 68" xfId="12815"/>
    <cellStyle name="Обычный 42 6 69" xfId="12917"/>
    <cellStyle name="Обычный 42 6 7" xfId="894"/>
    <cellStyle name="Обычный 42 6 7 2" xfId="6755"/>
    <cellStyle name="Обычный 42 6 70" xfId="13018"/>
    <cellStyle name="Обычный 42 6 71" xfId="13119"/>
    <cellStyle name="Обычный 42 6 72" xfId="13220"/>
    <cellStyle name="Обычный 42 6 73" xfId="13321"/>
    <cellStyle name="Обычный 42 6 74" xfId="13422"/>
    <cellStyle name="Обычный 42 6 75" xfId="13523"/>
    <cellStyle name="Обычный 42 6 76" xfId="13624"/>
    <cellStyle name="Обычный 42 6 77" xfId="13725"/>
    <cellStyle name="Обычный 42 6 78" xfId="13826"/>
    <cellStyle name="Обычный 42 6 79" xfId="13927"/>
    <cellStyle name="Обычный 42 6 8" xfId="995"/>
    <cellStyle name="Обычный 42 6 8 2" xfId="6856"/>
    <cellStyle name="Обычный 42 6 80" xfId="14028"/>
    <cellStyle name="Обычный 42 6 81" xfId="14129"/>
    <cellStyle name="Обычный 42 6 82" xfId="14230"/>
    <cellStyle name="Обычный 42 6 83" xfId="14331"/>
    <cellStyle name="Обычный 42 6 84" xfId="14432"/>
    <cellStyle name="Обычный 42 6 85" xfId="14534"/>
    <cellStyle name="Обычный 42 6 86" xfId="14636"/>
    <cellStyle name="Обычный 42 6 87" xfId="14737"/>
    <cellStyle name="Обычный 42 6 88" xfId="14838"/>
    <cellStyle name="Обычный 42 6 89" xfId="14939"/>
    <cellStyle name="Обычный 42 6 9" xfId="1096"/>
    <cellStyle name="Обычный 42 6 9 2" xfId="6957"/>
    <cellStyle name="Обычный 42 6 90" xfId="15040"/>
    <cellStyle name="Обычный 42 6 91" xfId="15141"/>
    <cellStyle name="Обычный 42 6 92" xfId="15242"/>
    <cellStyle name="Обычный 42 6 93" xfId="15343"/>
    <cellStyle name="Обычный 42 6 94" xfId="15444"/>
    <cellStyle name="Обычный 42 6 95" xfId="15545"/>
    <cellStyle name="Обычный 42 6 96" xfId="15646"/>
    <cellStyle name="Обычный 42 6 97" xfId="15747"/>
    <cellStyle name="Обычный 42 6 98" xfId="15848"/>
    <cellStyle name="Обычный 42 6 99" xfId="15949"/>
    <cellStyle name="Обычный 42 60" xfId="5692"/>
    <cellStyle name="Обычный 42 60 2" xfId="11553"/>
    <cellStyle name="Обычный 42 61" xfId="5793"/>
    <cellStyle name="Обычный 42 61 2" xfId="11654"/>
    <cellStyle name="Обычный 42 62" xfId="5894"/>
    <cellStyle name="Обычный 42 62 2" xfId="11755"/>
    <cellStyle name="Обычный 42 63" xfId="5995"/>
    <cellStyle name="Обычный 42 63 2" xfId="11856"/>
    <cellStyle name="Обычный 42 64" xfId="6096"/>
    <cellStyle name="Обычный 42 65" xfId="11957"/>
    <cellStyle name="Обычный 42 66" xfId="12058"/>
    <cellStyle name="Обычный 42 67" xfId="12159"/>
    <cellStyle name="Обычный 42 68" xfId="12260"/>
    <cellStyle name="Обычный 42 69" xfId="12361"/>
    <cellStyle name="Обычный 42 7" xfId="339"/>
    <cellStyle name="Обычный 42 7 2" xfId="6200"/>
    <cellStyle name="Обычный 42 70" xfId="12462"/>
    <cellStyle name="Обычный 42 71" xfId="12563"/>
    <cellStyle name="Обычный 42 72" xfId="12664"/>
    <cellStyle name="Обычный 42 73" xfId="12765"/>
    <cellStyle name="Обычный 42 74" xfId="12867"/>
    <cellStyle name="Обычный 42 75" xfId="12968"/>
    <cellStyle name="Обычный 42 76" xfId="13069"/>
    <cellStyle name="Обычный 42 77" xfId="13170"/>
    <cellStyle name="Обычный 42 78" xfId="13271"/>
    <cellStyle name="Обычный 42 79" xfId="13372"/>
    <cellStyle name="Обычный 42 8" xfId="440"/>
    <cellStyle name="Обычный 42 8 2" xfId="6301"/>
    <cellStyle name="Обычный 42 80" xfId="13473"/>
    <cellStyle name="Обычный 42 81" xfId="13574"/>
    <cellStyle name="Обычный 42 82" xfId="13675"/>
    <cellStyle name="Обычный 42 83" xfId="13776"/>
    <cellStyle name="Обычный 42 84" xfId="13877"/>
    <cellStyle name="Обычный 42 85" xfId="13978"/>
    <cellStyle name="Обычный 42 86" xfId="14079"/>
    <cellStyle name="Обычный 42 87" xfId="14180"/>
    <cellStyle name="Обычный 42 88" xfId="14281"/>
    <cellStyle name="Обычный 42 89" xfId="14382"/>
    <cellStyle name="Обычный 42 9" xfId="541"/>
    <cellStyle name="Обычный 42 9 2" xfId="6402"/>
    <cellStyle name="Обычный 42 90" xfId="14484"/>
    <cellStyle name="Обычный 42 91" xfId="14586"/>
    <cellStyle name="Обычный 42 92" xfId="14687"/>
    <cellStyle name="Обычный 42 93" xfId="14788"/>
    <cellStyle name="Обычный 42 94" xfId="14889"/>
    <cellStyle name="Обычный 42 95" xfId="14990"/>
    <cellStyle name="Обычный 42 96" xfId="15091"/>
    <cellStyle name="Обычный 42 97" xfId="15192"/>
    <cellStyle name="Обычный 42 98" xfId="15293"/>
    <cellStyle name="Обычный 42 99" xfId="15394"/>
    <cellStyle name="Обычный 43" xfId="150"/>
    <cellStyle name="Обычный 43 10" xfId="652"/>
    <cellStyle name="Обычный 43 10 2" xfId="6513"/>
    <cellStyle name="Обычный 43 100" xfId="15505"/>
    <cellStyle name="Обычный 43 101" xfId="15606"/>
    <cellStyle name="Обычный 43 102" xfId="15707"/>
    <cellStyle name="Обычный 43 103" xfId="15808"/>
    <cellStyle name="Обычный 43 104" xfId="15909"/>
    <cellStyle name="Обычный 43 11" xfId="753"/>
    <cellStyle name="Обычный 43 11 2" xfId="6614"/>
    <cellStyle name="Обычный 43 12" xfId="854"/>
    <cellStyle name="Обычный 43 12 2" xfId="6715"/>
    <cellStyle name="Обычный 43 13" xfId="955"/>
    <cellStyle name="Обычный 43 13 2" xfId="6816"/>
    <cellStyle name="Обычный 43 14" xfId="1056"/>
    <cellStyle name="Обычный 43 14 2" xfId="6917"/>
    <cellStyle name="Обычный 43 15" xfId="1157"/>
    <cellStyle name="Обычный 43 15 2" xfId="7018"/>
    <cellStyle name="Обычный 43 16" xfId="1258"/>
    <cellStyle name="Обычный 43 16 2" xfId="7119"/>
    <cellStyle name="Обычный 43 17" xfId="1359"/>
    <cellStyle name="Обычный 43 17 2" xfId="7220"/>
    <cellStyle name="Обычный 43 18" xfId="1460"/>
    <cellStyle name="Обычный 43 18 2" xfId="7321"/>
    <cellStyle name="Обычный 43 19" xfId="1561"/>
    <cellStyle name="Обычный 43 19 2" xfId="7422"/>
    <cellStyle name="Обычный 43 2" xfId="151"/>
    <cellStyle name="Обычный 43 2 10" xfId="855"/>
    <cellStyle name="Обычный 43 2 10 2" xfId="6716"/>
    <cellStyle name="Обычный 43 2 100" xfId="15708"/>
    <cellStyle name="Обычный 43 2 101" xfId="15809"/>
    <cellStyle name="Обычный 43 2 102" xfId="15910"/>
    <cellStyle name="Обычный 43 2 11" xfId="956"/>
    <cellStyle name="Обычный 43 2 11 2" xfId="6817"/>
    <cellStyle name="Обычный 43 2 12" xfId="1057"/>
    <cellStyle name="Обычный 43 2 12 2" xfId="6918"/>
    <cellStyle name="Обычный 43 2 13" xfId="1158"/>
    <cellStyle name="Обычный 43 2 13 2" xfId="7019"/>
    <cellStyle name="Обычный 43 2 14" xfId="1259"/>
    <cellStyle name="Обычный 43 2 14 2" xfId="7120"/>
    <cellStyle name="Обычный 43 2 15" xfId="1360"/>
    <cellStyle name="Обычный 43 2 15 2" xfId="7221"/>
    <cellStyle name="Обычный 43 2 16" xfId="1461"/>
    <cellStyle name="Обычный 43 2 16 2" xfId="7322"/>
    <cellStyle name="Обычный 43 2 17" xfId="1562"/>
    <cellStyle name="Обычный 43 2 17 2" xfId="7423"/>
    <cellStyle name="Обычный 43 2 18" xfId="1663"/>
    <cellStyle name="Обычный 43 2 18 2" xfId="7524"/>
    <cellStyle name="Обычный 43 2 19" xfId="1764"/>
    <cellStyle name="Обычный 43 2 19 2" xfId="7625"/>
    <cellStyle name="Обычный 43 2 2" xfId="152"/>
    <cellStyle name="Обычный 43 2 2 10" xfId="957"/>
    <cellStyle name="Обычный 43 2 2 10 2" xfId="6818"/>
    <cellStyle name="Обычный 43 2 2 100" xfId="15810"/>
    <cellStyle name="Обычный 43 2 2 101" xfId="15911"/>
    <cellStyle name="Обычный 43 2 2 11" xfId="1058"/>
    <cellStyle name="Обычный 43 2 2 11 2" xfId="6919"/>
    <cellStyle name="Обычный 43 2 2 12" xfId="1159"/>
    <cellStyle name="Обычный 43 2 2 12 2" xfId="7020"/>
    <cellStyle name="Обычный 43 2 2 13" xfId="1260"/>
    <cellStyle name="Обычный 43 2 2 13 2" xfId="7121"/>
    <cellStyle name="Обычный 43 2 2 14" xfId="1361"/>
    <cellStyle name="Обычный 43 2 2 14 2" xfId="7222"/>
    <cellStyle name="Обычный 43 2 2 15" xfId="1462"/>
    <cellStyle name="Обычный 43 2 2 15 2" xfId="7323"/>
    <cellStyle name="Обычный 43 2 2 16" xfId="1563"/>
    <cellStyle name="Обычный 43 2 2 16 2" xfId="7424"/>
    <cellStyle name="Обычный 43 2 2 17" xfId="1664"/>
    <cellStyle name="Обычный 43 2 2 17 2" xfId="7525"/>
    <cellStyle name="Обычный 43 2 2 18" xfId="1765"/>
    <cellStyle name="Обычный 43 2 2 18 2" xfId="7626"/>
    <cellStyle name="Обычный 43 2 2 19" xfId="1866"/>
    <cellStyle name="Обычный 43 2 2 19 2" xfId="7727"/>
    <cellStyle name="Обычный 43 2 2 2" xfId="153"/>
    <cellStyle name="Обычный 43 2 2 2 10" xfId="1059"/>
    <cellStyle name="Обычный 43 2 2 2 10 2" xfId="6920"/>
    <cellStyle name="Обычный 43 2 2 2 100" xfId="15912"/>
    <cellStyle name="Обычный 43 2 2 2 11" xfId="1160"/>
    <cellStyle name="Обычный 43 2 2 2 11 2" xfId="7021"/>
    <cellStyle name="Обычный 43 2 2 2 12" xfId="1261"/>
    <cellStyle name="Обычный 43 2 2 2 12 2" xfId="7122"/>
    <cellStyle name="Обычный 43 2 2 2 13" xfId="1362"/>
    <cellStyle name="Обычный 43 2 2 2 13 2" xfId="7223"/>
    <cellStyle name="Обычный 43 2 2 2 14" xfId="1463"/>
    <cellStyle name="Обычный 43 2 2 2 14 2" xfId="7324"/>
    <cellStyle name="Обычный 43 2 2 2 15" xfId="1564"/>
    <cellStyle name="Обычный 43 2 2 2 15 2" xfId="7425"/>
    <cellStyle name="Обычный 43 2 2 2 16" xfId="1665"/>
    <cellStyle name="Обычный 43 2 2 2 16 2" xfId="7526"/>
    <cellStyle name="Обычный 43 2 2 2 17" xfId="1766"/>
    <cellStyle name="Обычный 43 2 2 2 17 2" xfId="7627"/>
    <cellStyle name="Обычный 43 2 2 2 18" xfId="1867"/>
    <cellStyle name="Обычный 43 2 2 2 18 2" xfId="7728"/>
    <cellStyle name="Обычный 43 2 2 2 19" xfId="1968"/>
    <cellStyle name="Обычный 43 2 2 2 19 2" xfId="7829"/>
    <cellStyle name="Обычный 43 2 2 2 2" xfId="285"/>
    <cellStyle name="Обычный 43 2 2 2 2 10" xfId="1210"/>
    <cellStyle name="Обычный 43 2 2 2 2 10 2" xfId="7071"/>
    <cellStyle name="Обычный 43 2 2 2 2 11" xfId="1311"/>
    <cellStyle name="Обычный 43 2 2 2 2 11 2" xfId="7172"/>
    <cellStyle name="Обычный 43 2 2 2 2 12" xfId="1412"/>
    <cellStyle name="Обычный 43 2 2 2 2 12 2" xfId="7273"/>
    <cellStyle name="Обычный 43 2 2 2 2 13" xfId="1513"/>
    <cellStyle name="Обычный 43 2 2 2 2 13 2" xfId="7374"/>
    <cellStyle name="Обычный 43 2 2 2 2 14" xfId="1614"/>
    <cellStyle name="Обычный 43 2 2 2 2 14 2" xfId="7475"/>
    <cellStyle name="Обычный 43 2 2 2 2 15" xfId="1715"/>
    <cellStyle name="Обычный 43 2 2 2 2 15 2" xfId="7576"/>
    <cellStyle name="Обычный 43 2 2 2 2 16" xfId="1816"/>
    <cellStyle name="Обычный 43 2 2 2 2 16 2" xfId="7677"/>
    <cellStyle name="Обычный 43 2 2 2 2 17" xfId="1917"/>
    <cellStyle name="Обычный 43 2 2 2 2 17 2" xfId="7778"/>
    <cellStyle name="Обычный 43 2 2 2 2 18" xfId="2018"/>
    <cellStyle name="Обычный 43 2 2 2 2 18 2" xfId="7879"/>
    <cellStyle name="Обычный 43 2 2 2 2 19" xfId="2119"/>
    <cellStyle name="Обычный 43 2 2 2 2 19 2" xfId="7980"/>
    <cellStyle name="Обычный 43 2 2 2 2 2" xfId="402"/>
    <cellStyle name="Обычный 43 2 2 2 2 2 2" xfId="6263"/>
    <cellStyle name="Обычный 43 2 2 2 2 20" xfId="2220"/>
    <cellStyle name="Обычный 43 2 2 2 2 20 2" xfId="8081"/>
    <cellStyle name="Обычный 43 2 2 2 2 21" xfId="2321"/>
    <cellStyle name="Обычный 43 2 2 2 2 21 2" xfId="8182"/>
    <cellStyle name="Обычный 43 2 2 2 2 22" xfId="2422"/>
    <cellStyle name="Обычный 43 2 2 2 2 22 2" xfId="8283"/>
    <cellStyle name="Обычный 43 2 2 2 2 23" xfId="2523"/>
    <cellStyle name="Обычный 43 2 2 2 2 23 2" xfId="8384"/>
    <cellStyle name="Обычный 43 2 2 2 2 24" xfId="2624"/>
    <cellStyle name="Обычный 43 2 2 2 2 24 2" xfId="8485"/>
    <cellStyle name="Обычный 43 2 2 2 2 25" xfId="2725"/>
    <cellStyle name="Обычный 43 2 2 2 2 25 2" xfId="8586"/>
    <cellStyle name="Обычный 43 2 2 2 2 26" xfId="2826"/>
    <cellStyle name="Обычный 43 2 2 2 2 26 2" xfId="8687"/>
    <cellStyle name="Обычный 43 2 2 2 2 27" xfId="2927"/>
    <cellStyle name="Обычный 43 2 2 2 2 27 2" xfId="8788"/>
    <cellStyle name="Обычный 43 2 2 2 2 28" xfId="3028"/>
    <cellStyle name="Обычный 43 2 2 2 2 28 2" xfId="8889"/>
    <cellStyle name="Обычный 43 2 2 2 2 29" xfId="3129"/>
    <cellStyle name="Обычный 43 2 2 2 2 29 2" xfId="8990"/>
    <cellStyle name="Обычный 43 2 2 2 2 3" xfId="503"/>
    <cellStyle name="Обычный 43 2 2 2 2 3 2" xfId="6364"/>
    <cellStyle name="Обычный 43 2 2 2 2 30" xfId="3230"/>
    <cellStyle name="Обычный 43 2 2 2 2 30 2" xfId="9091"/>
    <cellStyle name="Обычный 43 2 2 2 2 31" xfId="3331"/>
    <cellStyle name="Обычный 43 2 2 2 2 31 2" xfId="9192"/>
    <cellStyle name="Обычный 43 2 2 2 2 32" xfId="3432"/>
    <cellStyle name="Обычный 43 2 2 2 2 32 2" xfId="9293"/>
    <cellStyle name="Обычный 43 2 2 2 2 33" xfId="3533"/>
    <cellStyle name="Обычный 43 2 2 2 2 33 2" xfId="9394"/>
    <cellStyle name="Обычный 43 2 2 2 2 34" xfId="3634"/>
    <cellStyle name="Обычный 43 2 2 2 2 34 2" xfId="9495"/>
    <cellStyle name="Обычный 43 2 2 2 2 35" xfId="3735"/>
    <cellStyle name="Обычный 43 2 2 2 2 35 2" xfId="9596"/>
    <cellStyle name="Обычный 43 2 2 2 2 36" xfId="3836"/>
    <cellStyle name="Обычный 43 2 2 2 2 36 2" xfId="9697"/>
    <cellStyle name="Обычный 43 2 2 2 2 37" xfId="3937"/>
    <cellStyle name="Обычный 43 2 2 2 2 37 2" xfId="9798"/>
    <cellStyle name="Обычный 43 2 2 2 2 38" xfId="4038"/>
    <cellStyle name="Обычный 43 2 2 2 2 38 2" xfId="9899"/>
    <cellStyle name="Обычный 43 2 2 2 2 39" xfId="4139"/>
    <cellStyle name="Обычный 43 2 2 2 2 39 2" xfId="10000"/>
    <cellStyle name="Обычный 43 2 2 2 2 4" xfId="604"/>
    <cellStyle name="Обычный 43 2 2 2 2 4 2" xfId="6465"/>
    <cellStyle name="Обычный 43 2 2 2 2 40" xfId="4240"/>
    <cellStyle name="Обычный 43 2 2 2 2 40 2" xfId="10101"/>
    <cellStyle name="Обычный 43 2 2 2 2 41" xfId="4341"/>
    <cellStyle name="Обычный 43 2 2 2 2 41 2" xfId="10202"/>
    <cellStyle name="Обычный 43 2 2 2 2 42" xfId="4442"/>
    <cellStyle name="Обычный 43 2 2 2 2 42 2" xfId="10303"/>
    <cellStyle name="Обычный 43 2 2 2 2 43" xfId="4543"/>
    <cellStyle name="Обычный 43 2 2 2 2 43 2" xfId="10404"/>
    <cellStyle name="Обычный 43 2 2 2 2 44" xfId="4644"/>
    <cellStyle name="Обычный 43 2 2 2 2 44 2" xfId="10505"/>
    <cellStyle name="Обычный 43 2 2 2 2 45" xfId="4745"/>
    <cellStyle name="Обычный 43 2 2 2 2 45 2" xfId="10606"/>
    <cellStyle name="Обычный 43 2 2 2 2 46" xfId="4846"/>
    <cellStyle name="Обычный 43 2 2 2 2 46 2" xfId="10707"/>
    <cellStyle name="Обычный 43 2 2 2 2 47" xfId="4947"/>
    <cellStyle name="Обычный 43 2 2 2 2 47 2" xfId="10808"/>
    <cellStyle name="Обычный 43 2 2 2 2 48" xfId="5048"/>
    <cellStyle name="Обычный 43 2 2 2 2 48 2" xfId="10909"/>
    <cellStyle name="Обычный 43 2 2 2 2 49" xfId="5149"/>
    <cellStyle name="Обычный 43 2 2 2 2 49 2" xfId="11010"/>
    <cellStyle name="Обычный 43 2 2 2 2 5" xfId="705"/>
    <cellStyle name="Обычный 43 2 2 2 2 5 2" xfId="6566"/>
    <cellStyle name="Обычный 43 2 2 2 2 50" xfId="5250"/>
    <cellStyle name="Обычный 43 2 2 2 2 50 2" xfId="11111"/>
    <cellStyle name="Обычный 43 2 2 2 2 51" xfId="5351"/>
    <cellStyle name="Обычный 43 2 2 2 2 51 2" xfId="11212"/>
    <cellStyle name="Обычный 43 2 2 2 2 52" xfId="5452"/>
    <cellStyle name="Обычный 43 2 2 2 2 52 2" xfId="11313"/>
    <cellStyle name="Обычный 43 2 2 2 2 53" xfId="5553"/>
    <cellStyle name="Обычный 43 2 2 2 2 53 2" xfId="11414"/>
    <cellStyle name="Обычный 43 2 2 2 2 54" xfId="5654"/>
    <cellStyle name="Обычный 43 2 2 2 2 54 2" xfId="11515"/>
    <cellStyle name="Обычный 43 2 2 2 2 55" xfId="5755"/>
    <cellStyle name="Обычный 43 2 2 2 2 55 2" xfId="11616"/>
    <cellStyle name="Обычный 43 2 2 2 2 56" xfId="5856"/>
    <cellStyle name="Обычный 43 2 2 2 2 56 2" xfId="11717"/>
    <cellStyle name="Обычный 43 2 2 2 2 57" xfId="5957"/>
    <cellStyle name="Обычный 43 2 2 2 2 57 2" xfId="11818"/>
    <cellStyle name="Обычный 43 2 2 2 2 58" xfId="6058"/>
    <cellStyle name="Обычный 43 2 2 2 2 58 2" xfId="11919"/>
    <cellStyle name="Обычный 43 2 2 2 2 59" xfId="6159"/>
    <cellStyle name="Обычный 43 2 2 2 2 6" xfId="806"/>
    <cellStyle name="Обычный 43 2 2 2 2 6 2" xfId="6667"/>
    <cellStyle name="Обычный 43 2 2 2 2 60" xfId="12020"/>
    <cellStyle name="Обычный 43 2 2 2 2 61" xfId="12121"/>
    <cellStyle name="Обычный 43 2 2 2 2 62" xfId="12222"/>
    <cellStyle name="Обычный 43 2 2 2 2 63" xfId="12323"/>
    <cellStyle name="Обычный 43 2 2 2 2 64" xfId="12424"/>
    <cellStyle name="Обычный 43 2 2 2 2 65" xfId="12525"/>
    <cellStyle name="Обычный 43 2 2 2 2 66" xfId="12626"/>
    <cellStyle name="Обычный 43 2 2 2 2 67" xfId="12727"/>
    <cellStyle name="Обычный 43 2 2 2 2 68" xfId="12828"/>
    <cellStyle name="Обычный 43 2 2 2 2 69" xfId="12930"/>
    <cellStyle name="Обычный 43 2 2 2 2 7" xfId="907"/>
    <cellStyle name="Обычный 43 2 2 2 2 7 2" xfId="6768"/>
    <cellStyle name="Обычный 43 2 2 2 2 70" xfId="13031"/>
    <cellStyle name="Обычный 43 2 2 2 2 71" xfId="13132"/>
    <cellStyle name="Обычный 43 2 2 2 2 72" xfId="13233"/>
    <cellStyle name="Обычный 43 2 2 2 2 73" xfId="13334"/>
    <cellStyle name="Обычный 43 2 2 2 2 74" xfId="13435"/>
    <cellStyle name="Обычный 43 2 2 2 2 75" xfId="13536"/>
    <cellStyle name="Обычный 43 2 2 2 2 76" xfId="13637"/>
    <cellStyle name="Обычный 43 2 2 2 2 77" xfId="13738"/>
    <cellStyle name="Обычный 43 2 2 2 2 78" xfId="13839"/>
    <cellStyle name="Обычный 43 2 2 2 2 79" xfId="13940"/>
    <cellStyle name="Обычный 43 2 2 2 2 8" xfId="1008"/>
    <cellStyle name="Обычный 43 2 2 2 2 8 2" xfId="6869"/>
    <cellStyle name="Обычный 43 2 2 2 2 80" xfId="14041"/>
    <cellStyle name="Обычный 43 2 2 2 2 81" xfId="14142"/>
    <cellStyle name="Обычный 43 2 2 2 2 82" xfId="14243"/>
    <cellStyle name="Обычный 43 2 2 2 2 83" xfId="14344"/>
    <cellStyle name="Обычный 43 2 2 2 2 84" xfId="14445"/>
    <cellStyle name="Обычный 43 2 2 2 2 85" xfId="14547"/>
    <cellStyle name="Обычный 43 2 2 2 2 86" xfId="14649"/>
    <cellStyle name="Обычный 43 2 2 2 2 87" xfId="14750"/>
    <cellStyle name="Обычный 43 2 2 2 2 88" xfId="14851"/>
    <cellStyle name="Обычный 43 2 2 2 2 89" xfId="14952"/>
    <cellStyle name="Обычный 43 2 2 2 2 9" xfId="1109"/>
    <cellStyle name="Обычный 43 2 2 2 2 9 2" xfId="6970"/>
    <cellStyle name="Обычный 43 2 2 2 2 90" xfId="15053"/>
    <cellStyle name="Обычный 43 2 2 2 2 91" xfId="15154"/>
    <cellStyle name="Обычный 43 2 2 2 2 92" xfId="15255"/>
    <cellStyle name="Обычный 43 2 2 2 2 93" xfId="15356"/>
    <cellStyle name="Обычный 43 2 2 2 2 94" xfId="15457"/>
    <cellStyle name="Обычный 43 2 2 2 2 95" xfId="15558"/>
    <cellStyle name="Обычный 43 2 2 2 2 96" xfId="15659"/>
    <cellStyle name="Обычный 43 2 2 2 2 97" xfId="15760"/>
    <cellStyle name="Обычный 43 2 2 2 2 98" xfId="15861"/>
    <cellStyle name="Обычный 43 2 2 2 2 99" xfId="15962"/>
    <cellStyle name="Обычный 43 2 2 2 20" xfId="2069"/>
    <cellStyle name="Обычный 43 2 2 2 20 2" xfId="7930"/>
    <cellStyle name="Обычный 43 2 2 2 21" xfId="2170"/>
    <cellStyle name="Обычный 43 2 2 2 21 2" xfId="8031"/>
    <cellStyle name="Обычный 43 2 2 2 22" xfId="2271"/>
    <cellStyle name="Обычный 43 2 2 2 22 2" xfId="8132"/>
    <cellStyle name="Обычный 43 2 2 2 23" xfId="2372"/>
    <cellStyle name="Обычный 43 2 2 2 23 2" xfId="8233"/>
    <cellStyle name="Обычный 43 2 2 2 24" xfId="2473"/>
    <cellStyle name="Обычный 43 2 2 2 24 2" xfId="8334"/>
    <cellStyle name="Обычный 43 2 2 2 25" xfId="2574"/>
    <cellStyle name="Обычный 43 2 2 2 25 2" xfId="8435"/>
    <cellStyle name="Обычный 43 2 2 2 26" xfId="2675"/>
    <cellStyle name="Обычный 43 2 2 2 26 2" xfId="8536"/>
    <cellStyle name="Обычный 43 2 2 2 27" xfId="2776"/>
    <cellStyle name="Обычный 43 2 2 2 27 2" xfId="8637"/>
    <cellStyle name="Обычный 43 2 2 2 28" xfId="2877"/>
    <cellStyle name="Обычный 43 2 2 2 28 2" xfId="8738"/>
    <cellStyle name="Обычный 43 2 2 2 29" xfId="2978"/>
    <cellStyle name="Обычный 43 2 2 2 29 2" xfId="8839"/>
    <cellStyle name="Обычный 43 2 2 2 3" xfId="352"/>
    <cellStyle name="Обычный 43 2 2 2 3 2" xfId="6213"/>
    <cellStyle name="Обычный 43 2 2 2 30" xfId="3079"/>
    <cellStyle name="Обычный 43 2 2 2 30 2" xfId="8940"/>
    <cellStyle name="Обычный 43 2 2 2 31" xfId="3180"/>
    <cellStyle name="Обычный 43 2 2 2 31 2" xfId="9041"/>
    <cellStyle name="Обычный 43 2 2 2 32" xfId="3281"/>
    <cellStyle name="Обычный 43 2 2 2 32 2" xfId="9142"/>
    <cellStyle name="Обычный 43 2 2 2 33" xfId="3382"/>
    <cellStyle name="Обычный 43 2 2 2 33 2" xfId="9243"/>
    <cellStyle name="Обычный 43 2 2 2 34" xfId="3483"/>
    <cellStyle name="Обычный 43 2 2 2 34 2" xfId="9344"/>
    <cellStyle name="Обычный 43 2 2 2 35" xfId="3584"/>
    <cellStyle name="Обычный 43 2 2 2 35 2" xfId="9445"/>
    <cellStyle name="Обычный 43 2 2 2 36" xfId="3685"/>
    <cellStyle name="Обычный 43 2 2 2 36 2" xfId="9546"/>
    <cellStyle name="Обычный 43 2 2 2 37" xfId="3786"/>
    <cellStyle name="Обычный 43 2 2 2 37 2" xfId="9647"/>
    <cellStyle name="Обычный 43 2 2 2 38" xfId="3887"/>
    <cellStyle name="Обычный 43 2 2 2 38 2" xfId="9748"/>
    <cellStyle name="Обычный 43 2 2 2 39" xfId="3988"/>
    <cellStyle name="Обычный 43 2 2 2 39 2" xfId="9849"/>
    <cellStyle name="Обычный 43 2 2 2 4" xfId="453"/>
    <cellStyle name="Обычный 43 2 2 2 4 2" xfId="6314"/>
    <cellStyle name="Обычный 43 2 2 2 40" xfId="4089"/>
    <cellStyle name="Обычный 43 2 2 2 40 2" xfId="9950"/>
    <cellStyle name="Обычный 43 2 2 2 41" xfId="4190"/>
    <cellStyle name="Обычный 43 2 2 2 41 2" xfId="10051"/>
    <cellStyle name="Обычный 43 2 2 2 42" xfId="4291"/>
    <cellStyle name="Обычный 43 2 2 2 42 2" xfId="10152"/>
    <cellStyle name="Обычный 43 2 2 2 43" xfId="4392"/>
    <cellStyle name="Обычный 43 2 2 2 43 2" xfId="10253"/>
    <cellStyle name="Обычный 43 2 2 2 44" xfId="4493"/>
    <cellStyle name="Обычный 43 2 2 2 44 2" xfId="10354"/>
    <cellStyle name="Обычный 43 2 2 2 45" xfId="4594"/>
    <cellStyle name="Обычный 43 2 2 2 45 2" xfId="10455"/>
    <cellStyle name="Обычный 43 2 2 2 46" xfId="4695"/>
    <cellStyle name="Обычный 43 2 2 2 46 2" xfId="10556"/>
    <cellStyle name="Обычный 43 2 2 2 47" xfId="4796"/>
    <cellStyle name="Обычный 43 2 2 2 47 2" xfId="10657"/>
    <cellStyle name="Обычный 43 2 2 2 48" xfId="4897"/>
    <cellStyle name="Обычный 43 2 2 2 48 2" xfId="10758"/>
    <cellStyle name="Обычный 43 2 2 2 49" xfId="4998"/>
    <cellStyle name="Обычный 43 2 2 2 49 2" xfId="10859"/>
    <cellStyle name="Обычный 43 2 2 2 5" xfId="554"/>
    <cellStyle name="Обычный 43 2 2 2 5 2" xfId="6415"/>
    <cellStyle name="Обычный 43 2 2 2 50" xfId="5099"/>
    <cellStyle name="Обычный 43 2 2 2 50 2" xfId="10960"/>
    <cellStyle name="Обычный 43 2 2 2 51" xfId="5200"/>
    <cellStyle name="Обычный 43 2 2 2 51 2" xfId="11061"/>
    <cellStyle name="Обычный 43 2 2 2 52" xfId="5301"/>
    <cellStyle name="Обычный 43 2 2 2 52 2" xfId="11162"/>
    <cellStyle name="Обычный 43 2 2 2 53" xfId="5402"/>
    <cellStyle name="Обычный 43 2 2 2 53 2" xfId="11263"/>
    <cellStyle name="Обычный 43 2 2 2 54" xfId="5503"/>
    <cellStyle name="Обычный 43 2 2 2 54 2" xfId="11364"/>
    <cellStyle name="Обычный 43 2 2 2 55" xfId="5604"/>
    <cellStyle name="Обычный 43 2 2 2 55 2" xfId="11465"/>
    <cellStyle name="Обычный 43 2 2 2 56" xfId="5705"/>
    <cellStyle name="Обычный 43 2 2 2 56 2" xfId="11566"/>
    <cellStyle name="Обычный 43 2 2 2 57" xfId="5806"/>
    <cellStyle name="Обычный 43 2 2 2 57 2" xfId="11667"/>
    <cellStyle name="Обычный 43 2 2 2 58" xfId="5907"/>
    <cellStyle name="Обычный 43 2 2 2 58 2" xfId="11768"/>
    <cellStyle name="Обычный 43 2 2 2 59" xfId="6008"/>
    <cellStyle name="Обычный 43 2 2 2 59 2" xfId="11869"/>
    <cellStyle name="Обычный 43 2 2 2 6" xfId="655"/>
    <cellStyle name="Обычный 43 2 2 2 6 2" xfId="6516"/>
    <cellStyle name="Обычный 43 2 2 2 60" xfId="6109"/>
    <cellStyle name="Обычный 43 2 2 2 61" xfId="11970"/>
    <cellStyle name="Обычный 43 2 2 2 62" xfId="12071"/>
    <cellStyle name="Обычный 43 2 2 2 63" xfId="12172"/>
    <cellStyle name="Обычный 43 2 2 2 64" xfId="12273"/>
    <cellStyle name="Обычный 43 2 2 2 65" xfId="12374"/>
    <cellStyle name="Обычный 43 2 2 2 66" xfId="12475"/>
    <cellStyle name="Обычный 43 2 2 2 67" xfId="12576"/>
    <cellStyle name="Обычный 43 2 2 2 68" xfId="12677"/>
    <cellStyle name="Обычный 43 2 2 2 69" xfId="12778"/>
    <cellStyle name="Обычный 43 2 2 2 7" xfId="756"/>
    <cellStyle name="Обычный 43 2 2 2 7 2" xfId="6617"/>
    <cellStyle name="Обычный 43 2 2 2 70" xfId="12880"/>
    <cellStyle name="Обычный 43 2 2 2 71" xfId="12981"/>
    <cellStyle name="Обычный 43 2 2 2 72" xfId="13082"/>
    <cellStyle name="Обычный 43 2 2 2 73" xfId="13183"/>
    <cellStyle name="Обычный 43 2 2 2 74" xfId="13284"/>
    <cellStyle name="Обычный 43 2 2 2 75" xfId="13385"/>
    <cellStyle name="Обычный 43 2 2 2 76" xfId="13486"/>
    <cellStyle name="Обычный 43 2 2 2 77" xfId="13587"/>
    <cellStyle name="Обычный 43 2 2 2 78" xfId="13688"/>
    <cellStyle name="Обычный 43 2 2 2 79" xfId="13789"/>
    <cellStyle name="Обычный 43 2 2 2 8" xfId="857"/>
    <cellStyle name="Обычный 43 2 2 2 8 2" xfId="6718"/>
    <cellStyle name="Обычный 43 2 2 2 80" xfId="13890"/>
    <cellStyle name="Обычный 43 2 2 2 81" xfId="13991"/>
    <cellStyle name="Обычный 43 2 2 2 82" xfId="14092"/>
    <cellStyle name="Обычный 43 2 2 2 83" xfId="14193"/>
    <cellStyle name="Обычный 43 2 2 2 84" xfId="14294"/>
    <cellStyle name="Обычный 43 2 2 2 85" xfId="14395"/>
    <cellStyle name="Обычный 43 2 2 2 86" xfId="14497"/>
    <cellStyle name="Обычный 43 2 2 2 87" xfId="14599"/>
    <cellStyle name="Обычный 43 2 2 2 88" xfId="14700"/>
    <cellStyle name="Обычный 43 2 2 2 89" xfId="14801"/>
    <cellStyle name="Обычный 43 2 2 2 9" xfId="958"/>
    <cellStyle name="Обычный 43 2 2 2 9 2" xfId="6819"/>
    <cellStyle name="Обычный 43 2 2 2 90" xfId="14902"/>
    <cellStyle name="Обычный 43 2 2 2 91" xfId="15003"/>
    <cellStyle name="Обычный 43 2 2 2 92" xfId="15104"/>
    <cellStyle name="Обычный 43 2 2 2 93" xfId="15205"/>
    <cellStyle name="Обычный 43 2 2 2 94" xfId="15306"/>
    <cellStyle name="Обычный 43 2 2 2 95" xfId="15407"/>
    <cellStyle name="Обычный 43 2 2 2 96" xfId="15508"/>
    <cellStyle name="Обычный 43 2 2 2 97" xfId="15609"/>
    <cellStyle name="Обычный 43 2 2 2 98" xfId="15710"/>
    <cellStyle name="Обычный 43 2 2 2 99" xfId="15811"/>
    <cellStyle name="Обычный 43 2 2 20" xfId="1967"/>
    <cellStyle name="Обычный 43 2 2 20 2" xfId="7828"/>
    <cellStyle name="Обычный 43 2 2 21" xfId="2068"/>
    <cellStyle name="Обычный 43 2 2 21 2" xfId="7929"/>
    <cellStyle name="Обычный 43 2 2 22" xfId="2169"/>
    <cellStyle name="Обычный 43 2 2 22 2" xfId="8030"/>
    <cellStyle name="Обычный 43 2 2 23" xfId="2270"/>
    <cellStyle name="Обычный 43 2 2 23 2" xfId="8131"/>
    <cellStyle name="Обычный 43 2 2 24" xfId="2371"/>
    <cellStyle name="Обычный 43 2 2 24 2" xfId="8232"/>
    <cellStyle name="Обычный 43 2 2 25" xfId="2472"/>
    <cellStyle name="Обычный 43 2 2 25 2" xfId="8333"/>
    <cellStyle name="Обычный 43 2 2 26" xfId="2573"/>
    <cellStyle name="Обычный 43 2 2 26 2" xfId="8434"/>
    <cellStyle name="Обычный 43 2 2 27" xfId="2674"/>
    <cellStyle name="Обычный 43 2 2 27 2" xfId="8535"/>
    <cellStyle name="Обычный 43 2 2 28" xfId="2775"/>
    <cellStyle name="Обычный 43 2 2 28 2" xfId="8636"/>
    <cellStyle name="Обычный 43 2 2 29" xfId="2876"/>
    <cellStyle name="Обычный 43 2 2 29 2" xfId="8737"/>
    <cellStyle name="Обычный 43 2 2 3" xfId="284"/>
    <cellStyle name="Обычный 43 2 2 3 10" xfId="1209"/>
    <cellStyle name="Обычный 43 2 2 3 10 2" xfId="7070"/>
    <cellStyle name="Обычный 43 2 2 3 11" xfId="1310"/>
    <cellStyle name="Обычный 43 2 2 3 11 2" xfId="7171"/>
    <cellStyle name="Обычный 43 2 2 3 12" xfId="1411"/>
    <cellStyle name="Обычный 43 2 2 3 12 2" xfId="7272"/>
    <cellStyle name="Обычный 43 2 2 3 13" xfId="1512"/>
    <cellStyle name="Обычный 43 2 2 3 13 2" xfId="7373"/>
    <cellStyle name="Обычный 43 2 2 3 14" xfId="1613"/>
    <cellStyle name="Обычный 43 2 2 3 14 2" xfId="7474"/>
    <cellStyle name="Обычный 43 2 2 3 15" xfId="1714"/>
    <cellStyle name="Обычный 43 2 2 3 15 2" xfId="7575"/>
    <cellStyle name="Обычный 43 2 2 3 16" xfId="1815"/>
    <cellStyle name="Обычный 43 2 2 3 16 2" xfId="7676"/>
    <cellStyle name="Обычный 43 2 2 3 17" xfId="1916"/>
    <cellStyle name="Обычный 43 2 2 3 17 2" xfId="7777"/>
    <cellStyle name="Обычный 43 2 2 3 18" xfId="2017"/>
    <cellStyle name="Обычный 43 2 2 3 18 2" xfId="7878"/>
    <cellStyle name="Обычный 43 2 2 3 19" xfId="2118"/>
    <cellStyle name="Обычный 43 2 2 3 19 2" xfId="7979"/>
    <cellStyle name="Обычный 43 2 2 3 2" xfId="401"/>
    <cellStyle name="Обычный 43 2 2 3 2 2" xfId="6262"/>
    <cellStyle name="Обычный 43 2 2 3 20" xfId="2219"/>
    <cellStyle name="Обычный 43 2 2 3 20 2" xfId="8080"/>
    <cellStyle name="Обычный 43 2 2 3 21" xfId="2320"/>
    <cellStyle name="Обычный 43 2 2 3 21 2" xfId="8181"/>
    <cellStyle name="Обычный 43 2 2 3 22" xfId="2421"/>
    <cellStyle name="Обычный 43 2 2 3 22 2" xfId="8282"/>
    <cellStyle name="Обычный 43 2 2 3 23" xfId="2522"/>
    <cellStyle name="Обычный 43 2 2 3 23 2" xfId="8383"/>
    <cellStyle name="Обычный 43 2 2 3 24" xfId="2623"/>
    <cellStyle name="Обычный 43 2 2 3 24 2" xfId="8484"/>
    <cellStyle name="Обычный 43 2 2 3 25" xfId="2724"/>
    <cellStyle name="Обычный 43 2 2 3 25 2" xfId="8585"/>
    <cellStyle name="Обычный 43 2 2 3 26" xfId="2825"/>
    <cellStyle name="Обычный 43 2 2 3 26 2" xfId="8686"/>
    <cellStyle name="Обычный 43 2 2 3 27" xfId="2926"/>
    <cellStyle name="Обычный 43 2 2 3 27 2" xfId="8787"/>
    <cellStyle name="Обычный 43 2 2 3 28" xfId="3027"/>
    <cellStyle name="Обычный 43 2 2 3 28 2" xfId="8888"/>
    <cellStyle name="Обычный 43 2 2 3 29" xfId="3128"/>
    <cellStyle name="Обычный 43 2 2 3 29 2" xfId="8989"/>
    <cellStyle name="Обычный 43 2 2 3 3" xfId="502"/>
    <cellStyle name="Обычный 43 2 2 3 3 2" xfId="6363"/>
    <cellStyle name="Обычный 43 2 2 3 30" xfId="3229"/>
    <cellStyle name="Обычный 43 2 2 3 30 2" xfId="9090"/>
    <cellStyle name="Обычный 43 2 2 3 31" xfId="3330"/>
    <cellStyle name="Обычный 43 2 2 3 31 2" xfId="9191"/>
    <cellStyle name="Обычный 43 2 2 3 32" xfId="3431"/>
    <cellStyle name="Обычный 43 2 2 3 32 2" xfId="9292"/>
    <cellStyle name="Обычный 43 2 2 3 33" xfId="3532"/>
    <cellStyle name="Обычный 43 2 2 3 33 2" xfId="9393"/>
    <cellStyle name="Обычный 43 2 2 3 34" xfId="3633"/>
    <cellStyle name="Обычный 43 2 2 3 34 2" xfId="9494"/>
    <cellStyle name="Обычный 43 2 2 3 35" xfId="3734"/>
    <cellStyle name="Обычный 43 2 2 3 35 2" xfId="9595"/>
    <cellStyle name="Обычный 43 2 2 3 36" xfId="3835"/>
    <cellStyle name="Обычный 43 2 2 3 36 2" xfId="9696"/>
    <cellStyle name="Обычный 43 2 2 3 37" xfId="3936"/>
    <cellStyle name="Обычный 43 2 2 3 37 2" xfId="9797"/>
    <cellStyle name="Обычный 43 2 2 3 38" xfId="4037"/>
    <cellStyle name="Обычный 43 2 2 3 38 2" xfId="9898"/>
    <cellStyle name="Обычный 43 2 2 3 39" xfId="4138"/>
    <cellStyle name="Обычный 43 2 2 3 39 2" xfId="9999"/>
    <cellStyle name="Обычный 43 2 2 3 4" xfId="603"/>
    <cellStyle name="Обычный 43 2 2 3 4 2" xfId="6464"/>
    <cellStyle name="Обычный 43 2 2 3 40" xfId="4239"/>
    <cellStyle name="Обычный 43 2 2 3 40 2" xfId="10100"/>
    <cellStyle name="Обычный 43 2 2 3 41" xfId="4340"/>
    <cellStyle name="Обычный 43 2 2 3 41 2" xfId="10201"/>
    <cellStyle name="Обычный 43 2 2 3 42" xfId="4441"/>
    <cellStyle name="Обычный 43 2 2 3 42 2" xfId="10302"/>
    <cellStyle name="Обычный 43 2 2 3 43" xfId="4542"/>
    <cellStyle name="Обычный 43 2 2 3 43 2" xfId="10403"/>
    <cellStyle name="Обычный 43 2 2 3 44" xfId="4643"/>
    <cellStyle name="Обычный 43 2 2 3 44 2" xfId="10504"/>
    <cellStyle name="Обычный 43 2 2 3 45" xfId="4744"/>
    <cellStyle name="Обычный 43 2 2 3 45 2" xfId="10605"/>
    <cellStyle name="Обычный 43 2 2 3 46" xfId="4845"/>
    <cellStyle name="Обычный 43 2 2 3 46 2" xfId="10706"/>
    <cellStyle name="Обычный 43 2 2 3 47" xfId="4946"/>
    <cellStyle name="Обычный 43 2 2 3 47 2" xfId="10807"/>
    <cellStyle name="Обычный 43 2 2 3 48" xfId="5047"/>
    <cellStyle name="Обычный 43 2 2 3 48 2" xfId="10908"/>
    <cellStyle name="Обычный 43 2 2 3 49" xfId="5148"/>
    <cellStyle name="Обычный 43 2 2 3 49 2" xfId="11009"/>
    <cellStyle name="Обычный 43 2 2 3 5" xfId="704"/>
    <cellStyle name="Обычный 43 2 2 3 5 2" xfId="6565"/>
    <cellStyle name="Обычный 43 2 2 3 50" xfId="5249"/>
    <cellStyle name="Обычный 43 2 2 3 50 2" xfId="11110"/>
    <cellStyle name="Обычный 43 2 2 3 51" xfId="5350"/>
    <cellStyle name="Обычный 43 2 2 3 51 2" xfId="11211"/>
    <cellStyle name="Обычный 43 2 2 3 52" xfId="5451"/>
    <cellStyle name="Обычный 43 2 2 3 52 2" xfId="11312"/>
    <cellStyle name="Обычный 43 2 2 3 53" xfId="5552"/>
    <cellStyle name="Обычный 43 2 2 3 53 2" xfId="11413"/>
    <cellStyle name="Обычный 43 2 2 3 54" xfId="5653"/>
    <cellStyle name="Обычный 43 2 2 3 54 2" xfId="11514"/>
    <cellStyle name="Обычный 43 2 2 3 55" xfId="5754"/>
    <cellStyle name="Обычный 43 2 2 3 55 2" xfId="11615"/>
    <cellStyle name="Обычный 43 2 2 3 56" xfId="5855"/>
    <cellStyle name="Обычный 43 2 2 3 56 2" xfId="11716"/>
    <cellStyle name="Обычный 43 2 2 3 57" xfId="5956"/>
    <cellStyle name="Обычный 43 2 2 3 57 2" xfId="11817"/>
    <cellStyle name="Обычный 43 2 2 3 58" xfId="6057"/>
    <cellStyle name="Обычный 43 2 2 3 58 2" xfId="11918"/>
    <cellStyle name="Обычный 43 2 2 3 59" xfId="6158"/>
    <cellStyle name="Обычный 43 2 2 3 6" xfId="805"/>
    <cellStyle name="Обычный 43 2 2 3 6 2" xfId="6666"/>
    <cellStyle name="Обычный 43 2 2 3 60" xfId="12019"/>
    <cellStyle name="Обычный 43 2 2 3 61" xfId="12120"/>
    <cellStyle name="Обычный 43 2 2 3 62" xfId="12221"/>
    <cellStyle name="Обычный 43 2 2 3 63" xfId="12322"/>
    <cellStyle name="Обычный 43 2 2 3 64" xfId="12423"/>
    <cellStyle name="Обычный 43 2 2 3 65" xfId="12524"/>
    <cellStyle name="Обычный 43 2 2 3 66" xfId="12625"/>
    <cellStyle name="Обычный 43 2 2 3 67" xfId="12726"/>
    <cellStyle name="Обычный 43 2 2 3 68" xfId="12827"/>
    <cellStyle name="Обычный 43 2 2 3 69" xfId="12929"/>
    <cellStyle name="Обычный 43 2 2 3 7" xfId="906"/>
    <cellStyle name="Обычный 43 2 2 3 7 2" xfId="6767"/>
    <cellStyle name="Обычный 43 2 2 3 70" xfId="13030"/>
    <cellStyle name="Обычный 43 2 2 3 71" xfId="13131"/>
    <cellStyle name="Обычный 43 2 2 3 72" xfId="13232"/>
    <cellStyle name="Обычный 43 2 2 3 73" xfId="13333"/>
    <cellStyle name="Обычный 43 2 2 3 74" xfId="13434"/>
    <cellStyle name="Обычный 43 2 2 3 75" xfId="13535"/>
    <cellStyle name="Обычный 43 2 2 3 76" xfId="13636"/>
    <cellStyle name="Обычный 43 2 2 3 77" xfId="13737"/>
    <cellStyle name="Обычный 43 2 2 3 78" xfId="13838"/>
    <cellStyle name="Обычный 43 2 2 3 79" xfId="13939"/>
    <cellStyle name="Обычный 43 2 2 3 8" xfId="1007"/>
    <cellStyle name="Обычный 43 2 2 3 8 2" xfId="6868"/>
    <cellStyle name="Обычный 43 2 2 3 80" xfId="14040"/>
    <cellStyle name="Обычный 43 2 2 3 81" xfId="14141"/>
    <cellStyle name="Обычный 43 2 2 3 82" xfId="14242"/>
    <cellStyle name="Обычный 43 2 2 3 83" xfId="14343"/>
    <cellStyle name="Обычный 43 2 2 3 84" xfId="14444"/>
    <cellStyle name="Обычный 43 2 2 3 85" xfId="14546"/>
    <cellStyle name="Обычный 43 2 2 3 86" xfId="14648"/>
    <cellStyle name="Обычный 43 2 2 3 87" xfId="14749"/>
    <cellStyle name="Обычный 43 2 2 3 88" xfId="14850"/>
    <cellStyle name="Обычный 43 2 2 3 89" xfId="14951"/>
    <cellStyle name="Обычный 43 2 2 3 9" xfId="1108"/>
    <cellStyle name="Обычный 43 2 2 3 9 2" xfId="6969"/>
    <cellStyle name="Обычный 43 2 2 3 90" xfId="15052"/>
    <cellStyle name="Обычный 43 2 2 3 91" xfId="15153"/>
    <cellStyle name="Обычный 43 2 2 3 92" xfId="15254"/>
    <cellStyle name="Обычный 43 2 2 3 93" xfId="15355"/>
    <cellStyle name="Обычный 43 2 2 3 94" xfId="15456"/>
    <cellStyle name="Обычный 43 2 2 3 95" xfId="15557"/>
    <cellStyle name="Обычный 43 2 2 3 96" xfId="15658"/>
    <cellStyle name="Обычный 43 2 2 3 97" xfId="15759"/>
    <cellStyle name="Обычный 43 2 2 3 98" xfId="15860"/>
    <cellStyle name="Обычный 43 2 2 3 99" xfId="15961"/>
    <cellStyle name="Обычный 43 2 2 30" xfId="2977"/>
    <cellStyle name="Обычный 43 2 2 30 2" xfId="8838"/>
    <cellStyle name="Обычный 43 2 2 31" xfId="3078"/>
    <cellStyle name="Обычный 43 2 2 31 2" xfId="8939"/>
    <cellStyle name="Обычный 43 2 2 32" xfId="3179"/>
    <cellStyle name="Обычный 43 2 2 32 2" xfId="9040"/>
    <cellStyle name="Обычный 43 2 2 33" xfId="3280"/>
    <cellStyle name="Обычный 43 2 2 33 2" xfId="9141"/>
    <cellStyle name="Обычный 43 2 2 34" xfId="3381"/>
    <cellStyle name="Обычный 43 2 2 34 2" xfId="9242"/>
    <cellStyle name="Обычный 43 2 2 35" xfId="3482"/>
    <cellStyle name="Обычный 43 2 2 35 2" xfId="9343"/>
    <cellStyle name="Обычный 43 2 2 36" xfId="3583"/>
    <cellStyle name="Обычный 43 2 2 36 2" xfId="9444"/>
    <cellStyle name="Обычный 43 2 2 37" xfId="3684"/>
    <cellStyle name="Обычный 43 2 2 37 2" xfId="9545"/>
    <cellStyle name="Обычный 43 2 2 38" xfId="3785"/>
    <cellStyle name="Обычный 43 2 2 38 2" xfId="9646"/>
    <cellStyle name="Обычный 43 2 2 39" xfId="3886"/>
    <cellStyle name="Обычный 43 2 2 39 2" xfId="9747"/>
    <cellStyle name="Обычный 43 2 2 4" xfId="351"/>
    <cellStyle name="Обычный 43 2 2 4 2" xfId="6212"/>
    <cellStyle name="Обычный 43 2 2 40" xfId="3987"/>
    <cellStyle name="Обычный 43 2 2 40 2" xfId="9848"/>
    <cellStyle name="Обычный 43 2 2 41" xfId="4088"/>
    <cellStyle name="Обычный 43 2 2 41 2" xfId="9949"/>
    <cellStyle name="Обычный 43 2 2 42" xfId="4189"/>
    <cellStyle name="Обычный 43 2 2 42 2" xfId="10050"/>
    <cellStyle name="Обычный 43 2 2 43" xfId="4290"/>
    <cellStyle name="Обычный 43 2 2 43 2" xfId="10151"/>
    <cellStyle name="Обычный 43 2 2 44" xfId="4391"/>
    <cellStyle name="Обычный 43 2 2 44 2" xfId="10252"/>
    <cellStyle name="Обычный 43 2 2 45" xfId="4492"/>
    <cellStyle name="Обычный 43 2 2 45 2" xfId="10353"/>
    <cellStyle name="Обычный 43 2 2 46" xfId="4593"/>
    <cellStyle name="Обычный 43 2 2 46 2" xfId="10454"/>
    <cellStyle name="Обычный 43 2 2 47" xfId="4694"/>
    <cellStyle name="Обычный 43 2 2 47 2" xfId="10555"/>
    <cellStyle name="Обычный 43 2 2 48" xfId="4795"/>
    <cellStyle name="Обычный 43 2 2 48 2" xfId="10656"/>
    <cellStyle name="Обычный 43 2 2 49" xfId="4896"/>
    <cellStyle name="Обычный 43 2 2 49 2" xfId="10757"/>
    <cellStyle name="Обычный 43 2 2 5" xfId="452"/>
    <cellStyle name="Обычный 43 2 2 5 2" xfId="6313"/>
    <cellStyle name="Обычный 43 2 2 50" xfId="4997"/>
    <cellStyle name="Обычный 43 2 2 50 2" xfId="10858"/>
    <cellStyle name="Обычный 43 2 2 51" xfId="5098"/>
    <cellStyle name="Обычный 43 2 2 51 2" xfId="10959"/>
    <cellStyle name="Обычный 43 2 2 52" xfId="5199"/>
    <cellStyle name="Обычный 43 2 2 52 2" xfId="11060"/>
    <cellStyle name="Обычный 43 2 2 53" xfId="5300"/>
    <cellStyle name="Обычный 43 2 2 53 2" xfId="11161"/>
    <cellStyle name="Обычный 43 2 2 54" xfId="5401"/>
    <cellStyle name="Обычный 43 2 2 54 2" xfId="11262"/>
    <cellStyle name="Обычный 43 2 2 55" xfId="5502"/>
    <cellStyle name="Обычный 43 2 2 55 2" xfId="11363"/>
    <cellStyle name="Обычный 43 2 2 56" xfId="5603"/>
    <cellStyle name="Обычный 43 2 2 56 2" xfId="11464"/>
    <cellStyle name="Обычный 43 2 2 57" xfId="5704"/>
    <cellStyle name="Обычный 43 2 2 57 2" xfId="11565"/>
    <cellStyle name="Обычный 43 2 2 58" xfId="5805"/>
    <cellStyle name="Обычный 43 2 2 58 2" xfId="11666"/>
    <cellStyle name="Обычный 43 2 2 59" xfId="5906"/>
    <cellStyle name="Обычный 43 2 2 59 2" xfId="11767"/>
    <cellStyle name="Обычный 43 2 2 6" xfId="553"/>
    <cellStyle name="Обычный 43 2 2 6 2" xfId="6414"/>
    <cellStyle name="Обычный 43 2 2 60" xfId="6007"/>
    <cellStyle name="Обычный 43 2 2 60 2" xfId="11868"/>
    <cellStyle name="Обычный 43 2 2 61" xfId="6108"/>
    <cellStyle name="Обычный 43 2 2 62" xfId="11969"/>
    <cellStyle name="Обычный 43 2 2 63" xfId="12070"/>
    <cellStyle name="Обычный 43 2 2 64" xfId="12171"/>
    <cellStyle name="Обычный 43 2 2 65" xfId="12272"/>
    <cellStyle name="Обычный 43 2 2 66" xfId="12373"/>
    <cellStyle name="Обычный 43 2 2 67" xfId="12474"/>
    <cellStyle name="Обычный 43 2 2 68" xfId="12575"/>
    <cellStyle name="Обычный 43 2 2 69" xfId="12676"/>
    <cellStyle name="Обычный 43 2 2 7" xfId="654"/>
    <cellStyle name="Обычный 43 2 2 7 2" xfId="6515"/>
    <cellStyle name="Обычный 43 2 2 70" xfId="12777"/>
    <cellStyle name="Обычный 43 2 2 71" xfId="12879"/>
    <cellStyle name="Обычный 43 2 2 72" xfId="12980"/>
    <cellStyle name="Обычный 43 2 2 73" xfId="13081"/>
    <cellStyle name="Обычный 43 2 2 74" xfId="13182"/>
    <cellStyle name="Обычный 43 2 2 75" xfId="13283"/>
    <cellStyle name="Обычный 43 2 2 76" xfId="13384"/>
    <cellStyle name="Обычный 43 2 2 77" xfId="13485"/>
    <cellStyle name="Обычный 43 2 2 78" xfId="13586"/>
    <cellStyle name="Обычный 43 2 2 79" xfId="13687"/>
    <cellStyle name="Обычный 43 2 2 8" xfId="755"/>
    <cellStyle name="Обычный 43 2 2 8 2" xfId="6616"/>
    <cellStyle name="Обычный 43 2 2 80" xfId="13788"/>
    <cellStyle name="Обычный 43 2 2 81" xfId="13889"/>
    <cellStyle name="Обычный 43 2 2 82" xfId="13990"/>
    <cellStyle name="Обычный 43 2 2 83" xfId="14091"/>
    <cellStyle name="Обычный 43 2 2 84" xfId="14192"/>
    <cellStyle name="Обычный 43 2 2 85" xfId="14293"/>
    <cellStyle name="Обычный 43 2 2 86" xfId="14394"/>
    <cellStyle name="Обычный 43 2 2 87" xfId="14496"/>
    <cellStyle name="Обычный 43 2 2 88" xfId="14598"/>
    <cellStyle name="Обычный 43 2 2 89" xfId="14699"/>
    <cellStyle name="Обычный 43 2 2 9" xfId="856"/>
    <cellStyle name="Обычный 43 2 2 9 2" xfId="6717"/>
    <cellStyle name="Обычный 43 2 2 90" xfId="14800"/>
    <cellStyle name="Обычный 43 2 2 91" xfId="14901"/>
    <cellStyle name="Обычный 43 2 2 92" xfId="15002"/>
    <cellStyle name="Обычный 43 2 2 93" xfId="15103"/>
    <cellStyle name="Обычный 43 2 2 94" xfId="15204"/>
    <cellStyle name="Обычный 43 2 2 95" xfId="15305"/>
    <cellStyle name="Обычный 43 2 2 96" xfId="15406"/>
    <cellStyle name="Обычный 43 2 2 97" xfId="15507"/>
    <cellStyle name="Обычный 43 2 2 98" xfId="15608"/>
    <cellStyle name="Обычный 43 2 2 99" xfId="15709"/>
    <cellStyle name="Обычный 43 2 20" xfId="1865"/>
    <cellStyle name="Обычный 43 2 20 2" xfId="7726"/>
    <cellStyle name="Обычный 43 2 21" xfId="1966"/>
    <cellStyle name="Обычный 43 2 21 2" xfId="7827"/>
    <cellStyle name="Обычный 43 2 22" xfId="2067"/>
    <cellStyle name="Обычный 43 2 22 2" xfId="7928"/>
    <cellStyle name="Обычный 43 2 23" xfId="2168"/>
    <cellStyle name="Обычный 43 2 23 2" xfId="8029"/>
    <cellStyle name="Обычный 43 2 24" xfId="2269"/>
    <cellStyle name="Обычный 43 2 24 2" xfId="8130"/>
    <cellStyle name="Обычный 43 2 25" xfId="2370"/>
    <cellStyle name="Обычный 43 2 25 2" xfId="8231"/>
    <cellStyle name="Обычный 43 2 26" xfId="2471"/>
    <cellStyle name="Обычный 43 2 26 2" xfId="8332"/>
    <cellStyle name="Обычный 43 2 27" xfId="2572"/>
    <cellStyle name="Обычный 43 2 27 2" xfId="8433"/>
    <cellStyle name="Обычный 43 2 28" xfId="2673"/>
    <cellStyle name="Обычный 43 2 28 2" xfId="8534"/>
    <cellStyle name="Обычный 43 2 29" xfId="2774"/>
    <cellStyle name="Обычный 43 2 29 2" xfId="8635"/>
    <cellStyle name="Обычный 43 2 3" xfId="154"/>
    <cellStyle name="Обычный 43 2 3 10" xfId="1060"/>
    <cellStyle name="Обычный 43 2 3 10 2" xfId="6921"/>
    <cellStyle name="Обычный 43 2 3 100" xfId="15913"/>
    <cellStyle name="Обычный 43 2 3 11" xfId="1161"/>
    <cellStyle name="Обычный 43 2 3 11 2" xfId="7022"/>
    <cellStyle name="Обычный 43 2 3 12" xfId="1262"/>
    <cellStyle name="Обычный 43 2 3 12 2" xfId="7123"/>
    <cellStyle name="Обычный 43 2 3 13" xfId="1363"/>
    <cellStyle name="Обычный 43 2 3 13 2" xfId="7224"/>
    <cellStyle name="Обычный 43 2 3 14" xfId="1464"/>
    <cellStyle name="Обычный 43 2 3 14 2" xfId="7325"/>
    <cellStyle name="Обычный 43 2 3 15" xfId="1565"/>
    <cellStyle name="Обычный 43 2 3 15 2" xfId="7426"/>
    <cellStyle name="Обычный 43 2 3 16" xfId="1666"/>
    <cellStyle name="Обычный 43 2 3 16 2" xfId="7527"/>
    <cellStyle name="Обычный 43 2 3 17" xfId="1767"/>
    <cellStyle name="Обычный 43 2 3 17 2" xfId="7628"/>
    <cellStyle name="Обычный 43 2 3 18" xfId="1868"/>
    <cellStyle name="Обычный 43 2 3 18 2" xfId="7729"/>
    <cellStyle name="Обычный 43 2 3 19" xfId="1969"/>
    <cellStyle name="Обычный 43 2 3 19 2" xfId="7830"/>
    <cellStyle name="Обычный 43 2 3 2" xfId="286"/>
    <cellStyle name="Обычный 43 2 3 2 10" xfId="1211"/>
    <cellStyle name="Обычный 43 2 3 2 10 2" xfId="7072"/>
    <cellStyle name="Обычный 43 2 3 2 11" xfId="1312"/>
    <cellStyle name="Обычный 43 2 3 2 11 2" xfId="7173"/>
    <cellStyle name="Обычный 43 2 3 2 12" xfId="1413"/>
    <cellStyle name="Обычный 43 2 3 2 12 2" xfId="7274"/>
    <cellStyle name="Обычный 43 2 3 2 13" xfId="1514"/>
    <cellStyle name="Обычный 43 2 3 2 13 2" xfId="7375"/>
    <cellStyle name="Обычный 43 2 3 2 14" xfId="1615"/>
    <cellStyle name="Обычный 43 2 3 2 14 2" xfId="7476"/>
    <cellStyle name="Обычный 43 2 3 2 15" xfId="1716"/>
    <cellStyle name="Обычный 43 2 3 2 15 2" xfId="7577"/>
    <cellStyle name="Обычный 43 2 3 2 16" xfId="1817"/>
    <cellStyle name="Обычный 43 2 3 2 16 2" xfId="7678"/>
    <cellStyle name="Обычный 43 2 3 2 17" xfId="1918"/>
    <cellStyle name="Обычный 43 2 3 2 17 2" xfId="7779"/>
    <cellStyle name="Обычный 43 2 3 2 18" xfId="2019"/>
    <cellStyle name="Обычный 43 2 3 2 18 2" xfId="7880"/>
    <cellStyle name="Обычный 43 2 3 2 19" xfId="2120"/>
    <cellStyle name="Обычный 43 2 3 2 19 2" xfId="7981"/>
    <cellStyle name="Обычный 43 2 3 2 2" xfId="403"/>
    <cellStyle name="Обычный 43 2 3 2 2 2" xfId="6264"/>
    <cellStyle name="Обычный 43 2 3 2 20" xfId="2221"/>
    <cellStyle name="Обычный 43 2 3 2 20 2" xfId="8082"/>
    <cellStyle name="Обычный 43 2 3 2 21" xfId="2322"/>
    <cellStyle name="Обычный 43 2 3 2 21 2" xfId="8183"/>
    <cellStyle name="Обычный 43 2 3 2 22" xfId="2423"/>
    <cellStyle name="Обычный 43 2 3 2 22 2" xfId="8284"/>
    <cellStyle name="Обычный 43 2 3 2 23" xfId="2524"/>
    <cellStyle name="Обычный 43 2 3 2 23 2" xfId="8385"/>
    <cellStyle name="Обычный 43 2 3 2 24" xfId="2625"/>
    <cellStyle name="Обычный 43 2 3 2 24 2" xfId="8486"/>
    <cellStyle name="Обычный 43 2 3 2 25" xfId="2726"/>
    <cellStyle name="Обычный 43 2 3 2 25 2" xfId="8587"/>
    <cellStyle name="Обычный 43 2 3 2 26" xfId="2827"/>
    <cellStyle name="Обычный 43 2 3 2 26 2" xfId="8688"/>
    <cellStyle name="Обычный 43 2 3 2 27" xfId="2928"/>
    <cellStyle name="Обычный 43 2 3 2 27 2" xfId="8789"/>
    <cellStyle name="Обычный 43 2 3 2 28" xfId="3029"/>
    <cellStyle name="Обычный 43 2 3 2 28 2" xfId="8890"/>
    <cellStyle name="Обычный 43 2 3 2 29" xfId="3130"/>
    <cellStyle name="Обычный 43 2 3 2 29 2" xfId="8991"/>
    <cellStyle name="Обычный 43 2 3 2 3" xfId="504"/>
    <cellStyle name="Обычный 43 2 3 2 3 2" xfId="6365"/>
    <cellStyle name="Обычный 43 2 3 2 30" xfId="3231"/>
    <cellStyle name="Обычный 43 2 3 2 30 2" xfId="9092"/>
    <cellStyle name="Обычный 43 2 3 2 31" xfId="3332"/>
    <cellStyle name="Обычный 43 2 3 2 31 2" xfId="9193"/>
    <cellStyle name="Обычный 43 2 3 2 32" xfId="3433"/>
    <cellStyle name="Обычный 43 2 3 2 32 2" xfId="9294"/>
    <cellStyle name="Обычный 43 2 3 2 33" xfId="3534"/>
    <cellStyle name="Обычный 43 2 3 2 33 2" xfId="9395"/>
    <cellStyle name="Обычный 43 2 3 2 34" xfId="3635"/>
    <cellStyle name="Обычный 43 2 3 2 34 2" xfId="9496"/>
    <cellStyle name="Обычный 43 2 3 2 35" xfId="3736"/>
    <cellStyle name="Обычный 43 2 3 2 35 2" xfId="9597"/>
    <cellStyle name="Обычный 43 2 3 2 36" xfId="3837"/>
    <cellStyle name="Обычный 43 2 3 2 36 2" xfId="9698"/>
    <cellStyle name="Обычный 43 2 3 2 37" xfId="3938"/>
    <cellStyle name="Обычный 43 2 3 2 37 2" xfId="9799"/>
    <cellStyle name="Обычный 43 2 3 2 38" xfId="4039"/>
    <cellStyle name="Обычный 43 2 3 2 38 2" xfId="9900"/>
    <cellStyle name="Обычный 43 2 3 2 39" xfId="4140"/>
    <cellStyle name="Обычный 43 2 3 2 39 2" xfId="10001"/>
    <cellStyle name="Обычный 43 2 3 2 4" xfId="605"/>
    <cellStyle name="Обычный 43 2 3 2 4 2" xfId="6466"/>
    <cellStyle name="Обычный 43 2 3 2 40" xfId="4241"/>
    <cellStyle name="Обычный 43 2 3 2 40 2" xfId="10102"/>
    <cellStyle name="Обычный 43 2 3 2 41" xfId="4342"/>
    <cellStyle name="Обычный 43 2 3 2 41 2" xfId="10203"/>
    <cellStyle name="Обычный 43 2 3 2 42" xfId="4443"/>
    <cellStyle name="Обычный 43 2 3 2 42 2" xfId="10304"/>
    <cellStyle name="Обычный 43 2 3 2 43" xfId="4544"/>
    <cellStyle name="Обычный 43 2 3 2 43 2" xfId="10405"/>
    <cellStyle name="Обычный 43 2 3 2 44" xfId="4645"/>
    <cellStyle name="Обычный 43 2 3 2 44 2" xfId="10506"/>
    <cellStyle name="Обычный 43 2 3 2 45" xfId="4746"/>
    <cellStyle name="Обычный 43 2 3 2 45 2" xfId="10607"/>
    <cellStyle name="Обычный 43 2 3 2 46" xfId="4847"/>
    <cellStyle name="Обычный 43 2 3 2 46 2" xfId="10708"/>
    <cellStyle name="Обычный 43 2 3 2 47" xfId="4948"/>
    <cellStyle name="Обычный 43 2 3 2 47 2" xfId="10809"/>
    <cellStyle name="Обычный 43 2 3 2 48" xfId="5049"/>
    <cellStyle name="Обычный 43 2 3 2 48 2" xfId="10910"/>
    <cellStyle name="Обычный 43 2 3 2 49" xfId="5150"/>
    <cellStyle name="Обычный 43 2 3 2 49 2" xfId="11011"/>
    <cellStyle name="Обычный 43 2 3 2 5" xfId="706"/>
    <cellStyle name="Обычный 43 2 3 2 5 2" xfId="6567"/>
    <cellStyle name="Обычный 43 2 3 2 50" xfId="5251"/>
    <cellStyle name="Обычный 43 2 3 2 50 2" xfId="11112"/>
    <cellStyle name="Обычный 43 2 3 2 51" xfId="5352"/>
    <cellStyle name="Обычный 43 2 3 2 51 2" xfId="11213"/>
    <cellStyle name="Обычный 43 2 3 2 52" xfId="5453"/>
    <cellStyle name="Обычный 43 2 3 2 52 2" xfId="11314"/>
    <cellStyle name="Обычный 43 2 3 2 53" xfId="5554"/>
    <cellStyle name="Обычный 43 2 3 2 53 2" xfId="11415"/>
    <cellStyle name="Обычный 43 2 3 2 54" xfId="5655"/>
    <cellStyle name="Обычный 43 2 3 2 54 2" xfId="11516"/>
    <cellStyle name="Обычный 43 2 3 2 55" xfId="5756"/>
    <cellStyle name="Обычный 43 2 3 2 55 2" xfId="11617"/>
    <cellStyle name="Обычный 43 2 3 2 56" xfId="5857"/>
    <cellStyle name="Обычный 43 2 3 2 56 2" xfId="11718"/>
    <cellStyle name="Обычный 43 2 3 2 57" xfId="5958"/>
    <cellStyle name="Обычный 43 2 3 2 57 2" xfId="11819"/>
    <cellStyle name="Обычный 43 2 3 2 58" xfId="6059"/>
    <cellStyle name="Обычный 43 2 3 2 58 2" xfId="11920"/>
    <cellStyle name="Обычный 43 2 3 2 59" xfId="6160"/>
    <cellStyle name="Обычный 43 2 3 2 6" xfId="807"/>
    <cellStyle name="Обычный 43 2 3 2 6 2" xfId="6668"/>
    <cellStyle name="Обычный 43 2 3 2 60" xfId="12021"/>
    <cellStyle name="Обычный 43 2 3 2 61" xfId="12122"/>
    <cellStyle name="Обычный 43 2 3 2 62" xfId="12223"/>
    <cellStyle name="Обычный 43 2 3 2 63" xfId="12324"/>
    <cellStyle name="Обычный 43 2 3 2 64" xfId="12425"/>
    <cellStyle name="Обычный 43 2 3 2 65" xfId="12526"/>
    <cellStyle name="Обычный 43 2 3 2 66" xfId="12627"/>
    <cellStyle name="Обычный 43 2 3 2 67" xfId="12728"/>
    <cellStyle name="Обычный 43 2 3 2 68" xfId="12829"/>
    <cellStyle name="Обычный 43 2 3 2 69" xfId="12931"/>
    <cellStyle name="Обычный 43 2 3 2 7" xfId="908"/>
    <cellStyle name="Обычный 43 2 3 2 7 2" xfId="6769"/>
    <cellStyle name="Обычный 43 2 3 2 70" xfId="13032"/>
    <cellStyle name="Обычный 43 2 3 2 71" xfId="13133"/>
    <cellStyle name="Обычный 43 2 3 2 72" xfId="13234"/>
    <cellStyle name="Обычный 43 2 3 2 73" xfId="13335"/>
    <cellStyle name="Обычный 43 2 3 2 74" xfId="13436"/>
    <cellStyle name="Обычный 43 2 3 2 75" xfId="13537"/>
    <cellStyle name="Обычный 43 2 3 2 76" xfId="13638"/>
    <cellStyle name="Обычный 43 2 3 2 77" xfId="13739"/>
    <cellStyle name="Обычный 43 2 3 2 78" xfId="13840"/>
    <cellStyle name="Обычный 43 2 3 2 79" xfId="13941"/>
    <cellStyle name="Обычный 43 2 3 2 8" xfId="1009"/>
    <cellStyle name="Обычный 43 2 3 2 8 2" xfId="6870"/>
    <cellStyle name="Обычный 43 2 3 2 80" xfId="14042"/>
    <cellStyle name="Обычный 43 2 3 2 81" xfId="14143"/>
    <cellStyle name="Обычный 43 2 3 2 82" xfId="14244"/>
    <cellStyle name="Обычный 43 2 3 2 83" xfId="14345"/>
    <cellStyle name="Обычный 43 2 3 2 84" xfId="14446"/>
    <cellStyle name="Обычный 43 2 3 2 85" xfId="14548"/>
    <cellStyle name="Обычный 43 2 3 2 86" xfId="14650"/>
    <cellStyle name="Обычный 43 2 3 2 87" xfId="14751"/>
    <cellStyle name="Обычный 43 2 3 2 88" xfId="14852"/>
    <cellStyle name="Обычный 43 2 3 2 89" xfId="14953"/>
    <cellStyle name="Обычный 43 2 3 2 9" xfId="1110"/>
    <cellStyle name="Обычный 43 2 3 2 9 2" xfId="6971"/>
    <cellStyle name="Обычный 43 2 3 2 90" xfId="15054"/>
    <cellStyle name="Обычный 43 2 3 2 91" xfId="15155"/>
    <cellStyle name="Обычный 43 2 3 2 92" xfId="15256"/>
    <cellStyle name="Обычный 43 2 3 2 93" xfId="15357"/>
    <cellStyle name="Обычный 43 2 3 2 94" xfId="15458"/>
    <cellStyle name="Обычный 43 2 3 2 95" xfId="15559"/>
    <cellStyle name="Обычный 43 2 3 2 96" xfId="15660"/>
    <cellStyle name="Обычный 43 2 3 2 97" xfId="15761"/>
    <cellStyle name="Обычный 43 2 3 2 98" xfId="15862"/>
    <cellStyle name="Обычный 43 2 3 2 99" xfId="15963"/>
    <cellStyle name="Обычный 43 2 3 20" xfId="2070"/>
    <cellStyle name="Обычный 43 2 3 20 2" xfId="7931"/>
    <cellStyle name="Обычный 43 2 3 21" xfId="2171"/>
    <cellStyle name="Обычный 43 2 3 21 2" xfId="8032"/>
    <cellStyle name="Обычный 43 2 3 22" xfId="2272"/>
    <cellStyle name="Обычный 43 2 3 22 2" xfId="8133"/>
    <cellStyle name="Обычный 43 2 3 23" xfId="2373"/>
    <cellStyle name="Обычный 43 2 3 23 2" xfId="8234"/>
    <cellStyle name="Обычный 43 2 3 24" xfId="2474"/>
    <cellStyle name="Обычный 43 2 3 24 2" xfId="8335"/>
    <cellStyle name="Обычный 43 2 3 25" xfId="2575"/>
    <cellStyle name="Обычный 43 2 3 25 2" xfId="8436"/>
    <cellStyle name="Обычный 43 2 3 26" xfId="2676"/>
    <cellStyle name="Обычный 43 2 3 26 2" xfId="8537"/>
    <cellStyle name="Обычный 43 2 3 27" xfId="2777"/>
    <cellStyle name="Обычный 43 2 3 27 2" xfId="8638"/>
    <cellStyle name="Обычный 43 2 3 28" xfId="2878"/>
    <cellStyle name="Обычный 43 2 3 28 2" xfId="8739"/>
    <cellStyle name="Обычный 43 2 3 29" xfId="2979"/>
    <cellStyle name="Обычный 43 2 3 29 2" xfId="8840"/>
    <cellStyle name="Обычный 43 2 3 3" xfId="353"/>
    <cellStyle name="Обычный 43 2 3 3 2" xfId="6214"/>
    <cellStyle name="Обычный 43 2 3 30" xfId="3080"/>
    <cellStyle name="Обычный 43 2 3 30 2" xfId="8941"/>
    <cellStyle name="Обычный 43 2 3 31" xfId="3181"/>
    <cellStyle name="Обычный 43 2 3 31 2" xfId="9042"/>
    <cellStyle name="Обычный 43 2 3 32" xfId="3282"/>
    <cellStyle name="Обычный 43 2 3 32 2" xfId="9143"/>
    <cellStyle name="Обычный 43 2 3 33" xfId="3383"/>
    <cellStyle name="Обычный 43 2 3 33 2" xfId="9244"/>
    <cellStyle name="Обычный 43 2 3 34" xfId="3484"/>
    <cellStyle name="Обычный 43 2 3 34 2" xfId="9345"/>
    <cellStyle name="Обычный 43 2 3 35" xfId="3585"/>
    <cellStyle name="Обычный 43 2 3 35 2" xfId="9446"/>
    <cellStyle name="Обычный 43 2 3 36" xfId="3686"/>
    <cellStyle name="Обычный 43 2 3 36 2" xfId="9547"/>
    <cellStyle name="Обычный 43 2 3 37" xfId="3787"/>
    <cellStyle name="Обычный 43 2 3 37 2" xfId="9648"/>
    <cellStyle name="Обычный 43 2 3 38" xfId="3888"/>
    <cellStyle name="Обычный 43 2 3 38 2" xfId="9749"/>
    <cellStyle name="Обычный 43 2 3 39" xfId="3989"/>
    <cellStyle name="Обычный 43 2 3 39 2" xfId="9850"/>
    <cellStyle name="Обычный 43 2 3 4" xfId="454"/>
    <cellStyle name="Обычный 43 2 3 4 2" xfId="6315"/>
    <cellStyle name="Обычный 43 2 3 40" xfId="4090"/>
    <cellStyle name="Обычный 43 2 3 40 2" xfId="9951"/>
    <cellStyle name="Обычный 43 2 3 41" xfId="4191"/>
    <cellStyle name="Обычный 43 2 3 41 2" xfId="10052"/>
    <cellStyle name="Обычный 43 2 3 42" xfId="4292"/>
    <cellStyle name="Обычный 43 2 3 42 2" xfId="10153"/>
    <cellStyle name="Обычный 43 2 3 43" xfId="4393"/>
    <cellStyle name="Обычный 43 2 3 43 2" xfId="10254"/>
    <cellStyle name="Обычный 43 2 3 44" xfId="4494"/>
    <cellStyle name="Обычный 43 2 3 44 2" xfId="10355"/>
    <cellStyle name="Обычный 43 2 3 45" xfId="4595"/>
    <cellStyle name="Обычный 43 2 3 45 2" xfId="10456"/>
    <cellStyle name="Обычный 43 2 3 46" xfId="4696"/>
    <cellStyle name="Обычный 43 2 3 46 2" xfId="10557"/>
    <cellStyle name="Обычный 43 2 3 47" xfId="4797"/>
    <cellStyle name="Обычный 43 2 3 47 2" xfId="10658"/>
    <cellStyle name="Обычный 43 2 3 48" xfId="4898"/>
    <cellStyle name="Обычный 43 2 3 48 2" xfId="10759"/>
    <cellStyle name="Обычный 43 2 3 49" xfId="4999"/>
    <cellStyle name="Обычный 43 2 3 49 2" xfId="10860"/>
    <cellStyle name="Обычный 43 2 3 5" xfId="555"/>
    <cellStyle name="Обычный 43 2 3 5 2" xfId="6416"/>
    <cellStyle name="Обычный 43 2 3 50" xfId="5100"/>
    <cellStyle name="Обычный 43 2 3 50 2" xfId="10961"/>
    <cellStyle name="Обычный 43 2 3 51" xfId="5201"/>
    <cellStyle name="Обычный 43 2 3 51 2" xfId="11062"/>
    <cellStyle name="Обычный 43 2 3 52" xfId="5302"/>
    <cellStyle name="Обычный 43 2 3 52 2" xfId="11163"/>
    <cellStyle name="Обычный 43 2 3 53" xfId="5403"/>
    <cellStyle name="Обычный 43 2 3 53 2" xfId="11264"/>
    <cellStyle name="Обычный 43 2 3 54" xfId="5504"/>
    <cellStyle name="Обычный 43 2 3 54 2" xfId="11365"/>
    <cellStyle name="Обычный 43 2 3 55" xfId="5605"/>
    <cellStyle name="Обычный 43 2 3 55 2" xfId="11466"/>
    <cellStyle name="Обычный 43 2 3 56" xfId="5706"/>
    <cellStyle name="Обычный 43 2 3 56 2" xfId="11567"/>
    <cellStyle name="Обычный 43 2 3 57" xfId="5807"/>
    <cellStyle name="Обычный 43 2 3 57 2" xfId="11668"/>
    <cellStyle name="Обычный 43 2 3 58" xfId="5908"/>
    <cellStyle name="Обычный 43 2 3 58 2" xfId="11769"/>
    <cellStyle name="Обычный 43 2 3 59" xfId="6009"/>
    <cellStyle name="Обычный 43 2 3 59 2" xfId="11870"/>
    <cellStyle name="Обычный 43 2 3 6" xfId="656"/>
    <cellStyle name="Обычный 43 2 3 6 2" xfId="6517"/>
    <cellStyle name="Обычный 43 2 3 60" xfId="6110"/>
    <cellStyle name="Обычный 43 2 3 61" xfId="11971"/>
    <cellStyle name="Обычный 43 2 3 62" xfId="12072"/>
    <cellStyle name="Обычный 43 2 3 63" xfId="12173"/>
    <cellStyle name="Обычный 43 2 3 64" xfId="12274"/>
    <cellStyle name="Обычный 43 2 3 65" xfId="12375"/>
    <cellStyle name="Обычный 43 2 3 66" xfId="12476"/>
    <cellStyle name="Обычный 43 2 3 67" xfId="12577"/>
    <cellStyle name="Обычный 43 2 3 68" xfId="12678"/>
    <cellStyle name="Обычный 43 2 3 69" xfId="12779"/>
    <cellStyle name="Обычный 43 2 3 7" xfId="757"/>
    <cellStyle name="Обычный 43 2 3 7 2" xfId="6618"/>
    <cellStyle name="Обычный 43 2 3 70" xfId="12881"/>
    <cellStyle name="Обычный 43 2 3 71" xfId="12982"/>
    <cellStyle name="Обычный 43 2 3 72" xfId="13083"/>
    <cellStyle name="Обычный 43 2 3 73" xfId="13184"/>
    <cellStyle name="Обычный 43 2 3 74" xfId="13285"/>
    <cellStyle name="Обычный 43 2 3 75" xfId="13386"/>
    <cellStyle name="Обычный 43 2 3 76" xfId="13487"/>
    <cellStyle name="Обычный 43 2 3 77" xfId="13588"/>
    <cellStyle name="Обычный 43 2 3 78" xfId="13689"/>
    <cellStyle name="Обычный 43 2 3 79" xfId="13790"/>
    <cellStyle name="Обычный 43 2 3 8" xfId="858"/>
    <cellStyle name="Обычный 43 2 3 8 2" xfId="6719"/>
    <cellStyle name="Обычный 43 2 3 80" xfId="13891"/>
    <cellStyle name="Обычный 43 2 3 81" xfId="13992"/>
    <cellStyle name="Обычный 43 2 3 82" xfId="14093"/>
    <cellStyle name="Обычный 43 2 3 83" xfId="14194"/>
    <cellStyle name="Обычный 43 2 3 84" xfId="14295"/>
    <cellStyle name="Обычный 43 2 3 85" xfId="14396"/>
    <cellStyle name="Обычный 43 2 3 86" xfId="14498"/>
    <cellStyle name="Обычный 43 2 3 87" xfId="14600"/>
    <cellStyle name="Обычный 43 2 3 88" xfId="14701"/>
    <cellStyle name="Обычный 43 2 3 89" xfId="14802"/>
    <cellStyle name="Обычный 43 2 3 9" xfId="959"/>
    <cellStyle name="Обычный 43 2 3 9 2" xfId="6820"/>
    <cellStyle name="Обычный 43 2 3 90" xfId="14903"/>
    <cellStyle name="Обычный 43 2 3 91" xfId="15004"/>
    <cellStyle name="Обычный 43 2 3 92" xfId="15105"/>
    <cellStyle name="Обычный 43 2 3 93" xfId="15206"/>
    <cellStyle name="Обычный 43 2 3 94" xfId="15307"/>
    <cellStyle name="Обычный 43 2 3 95" xfId="15408"/>
    <cellStyle name="Обычный 43 2 3 96" xfId="15509"/>
    <cellStyle name="Обычный 43 2 3 97" xfId="15610"/>
    <cellStyle name="Обычный 43 2 3 98" xfId="15711"/>
    <cellStyle name="Обычный 43 2 3 99" xfId="15812"/>
    <cellStyle name="Обычный 43 2 30" xfId="2875"/>
    <cellStyle name="Обычный 43 2 30 2" xfId="8736"/>
    <cellStyle name="Обычный 43 2 31" xfId="2976"/>
    <cellStyle name="Обычный 43 2 31 2" xfId="8837"/>
    <cellStyle name="Обычный 43 2 32" xfId="3077"/>
    <cellStyle name="Обычный 43 2 32 2" xfId="8938"/>
    <cellStyle name="Обычный 43 2 33" xfId="3178"/>
    <cellStyle name="Обычный 43 2 33 2" xfId="9039"/>
    <cellStyle name="Обычный 43 2 34" xfId="3279"/>
    <cellStyle name="Обычный 43 2 34 2" xfId="9140"/>
    <cellStyle name="Обычный 43 2 35" xfId="3380"/>
    <cellStyle name="Обычный 43 2 35 2" xfId="9241"/>
    <cellStyle name="Обычный 43 2 36" xfId="3481"/>
    <cellStyle name="Обычный 43 2 36 2" xfId="9342"/>
    <cellStyle name="Обычный 43 2 37" xfId="3582"/>
    <cellStyle name="Обычный 43 2 37 2" xfId="9443"/>
    <cellStyle name="Обычный 43 2 38" xfId="3683"/>
    <cellStyle name="Обычный 43 2 38 2" xfId="9544"/>
    <cellStyle name="Обычный 43 2 39" xfId="3784"/>
    <cellStyle name="Обычный 43 2 39 2" xfId="9645"/>
    <cellStyle name="Обычный 43 2 4" xfId="283"/>
    <cellStyle name="Обычный 43 2 4 10" xfId="1208"/>
    <cellStyle name="Обычный 43 2 4 10 2" xfId="7069"/>
    <cellStyle name="Обычный 43 2 4 11" xfId="1309"/>
    <cellStyle name="Обычный 43 2 4 11 2" xfId="7170"/>
    <cellStyle name="Обычный 43 2 4 12" xfId="1410"/>
    <cellStyle name="Обычный 43 2 4 12 2" xfId="7271"/>
    <cellStyle name="Обычный 43 2 4 13" xfId="1511"/>
    <cellStyle name="Обычный 43 2 4 13 2" xfId="7372"/>
    <cellStyle name="Обычный 43 2 4 14" xfId="1612"/>
    <cellStyle name="Обычный 43 2 4 14 2" xfId="7473"/>
    <cellStyle name="Обычный 43 2 4 15" xfId="1713"/>
    <cellStyle name="Обычный 43 2 4 15 2" xfId="7574"/>
    <cellStyle name="Обычный 43 2 4 16" xfId="1814"/>
    <cellStyle name="Обычный 43 2 4 16 2" xfId="7675"/>
    <cellStyle name="Обычный 43 2 4 17" xfId="1915"/>
    <cellStyle name="Обычный 43 2 4 17 2" xfId="7776"/>
    <cellStyle name="Обычный 43 2 4 18" xfId="2016"/>
    <cellStyle name="Обычный 43 2 4 18 2" xfId="7877"/>
    <cellStyle name="Обычный 43 2 4 19" xfId="2117"/>
    <cellStyle name="Обычный 43 2 4 19 2" xfId="7978"/>
    <cellStyle name="Обычный 43 2 4 2" xfId="400"/>
    <cellStyle name="Обычный 43 2 4 2 2" xfId="6261"/>
    <cellStyle name="Обычный 43 2 4 20" xfId="2218"/>
    <cellStyle name="Обычный 43 2 4 20 2" xfId="8079"/>
    <cellStyle name="Обычный 43 2 4 21" xfId="2319"/>
    <cellStyle name="Обычный 43 2 4 21 2" xfId="8180"/>
    <cellStyle name="Обычный 43 2 4 22" xfId="2420"/>
    <cellStyle name="Обычный 43 2 4 22 2" xfId="8281"/>
    <cellStyle name="Обычный 43 2 4 23" xfId="2521"/>
    <cellStyle name="Обычный 43 2 4 23 2" xfId="8382"/>
    <cellStyle name="Обычный 43 2 4 24" xfId="2622"/>
    <cellStyle name="Обычный 43 2 4 24 2" xfId="8483"/>
    <cellStyle name="Обычный 43 2 4 25" xfId="2723"/>
    <cellStyle name="Обычный 43 2 4 25 2" xfId="8584"/>
    <cellStyle name="Обычный 43 2 4 26" xfId="2824"/>
    <cellStyle name="Обычный 43 2 4 26 2" xfId="8685"/>
    <cellStyle name="Обычный 43 2 4 27" xfId="2925"/>
    <cellStyle name="Обычный 43 2 4 27 2" xfId="8786"/>
    <cellStyle name="Обычный 43 2 4 28" xfId="3026"/>
    <cellStyle name="Обычный 43 2 4 28 2" xfId="8887"/>
    <cellStyle name="Обычный 43 2 4 29" xfId="3127"/>
    <cellStyle name="Обычный 43 2 4 29 2" xfId="8988"/>
    <cellStyle name="Обычный 43 2 4 3" xfId="501"/>
    <cellStyle name="Обычный 43 2 4 3 2" xfId="6362"/>
    <cellStyle name="Обычный 43 2 4 30" xfId="3228"/>
    <cellStyle name="Обычный 43 2 4 30 2" xfId="9089"/>
    <cellStyle name="Обычный 43 2 4 31" xfId="3329"/>
    <cellStyle name="Обычный 43 2 4 31 2" xfId="9190"/>
    <cellStyle name="Обычный 43 2 4 32" xfId="3430"/>
    <cellStyle name="Обычный 43 2 4 32 2" xfId="9291"/>
    <cellStyle name="Обычный 43 2 4 33" xfId="3531"/>
    <cellStyle name="Обычный 43 2 4 33 2" xfId="9392"/>
    <cellStyle name="Обычный 43 2 4 34" xfId="3632"/>
    <cellStyle name="Обычный 43 2 4 34 2" xfId="9493"/>
    <cellStyle name="Обычный 43 2 4 35" xfId="3733"/>
    <cellStyle name="Обычный 43 2 4 35 2" xfId="9594"/>
    <cellStyle name="Обычный 43 2 4 36" xfId="3834"/>
    <cellStyle name="Обычный 43 2 4 36 2" xfId="9695"/>
    <cellStyle name="Обычный 43 2 4 37" xfId="3935"/>
    <cellStyle name="Обычный 43 2 4 37 2" xfId="9796"/>
    <cellStyle name="Обычный 43 2 4 38" xfId="4036"/>
    <cellStyle name="Обычный 43 2 4 38 2" xfId="9897"/>
    <cellStyle name="Обычный 43 2 4 39" xfId="4137"/>
    <cellStyle name="Обычный 43 2 4 39 2" xfId="9998"/>
    <cellStyle name="Обычный 43 2 4 4" xfId="602"/>
    <cellStyle name="Обычный 43 2 4 4 2" xfId="6463"/>
    <cellStyle name="Обычный 43 2 4 40" xfId="4238"/>
    <cellStyle name="Обычный 43 2 4 40 2" xfId="10099"/>
    <cellStyle name="Обычный 43 2 4 41" xfId="4339"/>
    <cellStyle name="Обычный 43 2 4 41 2" xfId="10200"/>
    <cellStyle name="Обычный 43 2 4 42" xfId="4440"/>
    <cellStyle name="Обычный 43 2 4 42 2" xfId="10301"/>
    <cellStyle name="Обычный 43 2 4 43" xfId="4541"/>
    <cellStyle name="Обычный 43 2 4 43 2" xfId="10402"/>
    <cellStyle name="Обычный 43 2 4 44" xfId="4642"/>
    <cellStyle name="Обычный 43 2 4 44 2" xfId="10503"/>
    <cellStyle name="Обычный 43 2 4 45" xfId="4743"/>
    <cellStyle name="Обычный 43 2 4 45 2" xfId="10604"/>
    <cellStyle name="Обычный 43 2 4 46" xfId="4844"/>
    <cellStyle name="Обычный 43 2 4 46 2" xfId="10705"/>
    <cellStyle name="Обычный 43 2 4 47" xfId="4945"/>
    <cellStyle name="Обычный 43 2 4 47 2" xfId="10806"/>
    <cellStyle name="Обычный 43 2 4 48" xfId="5046"/>
    <cellStyle name="Обычный 43 2 4 48 2" xfId="10907"/>
    <cellStyle name="Обычный 43 2 4 49" xfId="5147"/>
    <cellStyle name="Обычный 43 2 4 49 2" xfId="11008"/>
    <cellStyle name="Обычный 43 2 4 5" xfId="703"/>
    <cellStyle name="Обычный 43 2 4 5 2" xfId="6564"/>
    <cellStyle name="Обычный 43 2 4 50" xfId="5248"/>
    <cellStyle name="Обычный 43 2 4 50 2" xfId="11109"/>
    <cellStyle name="Обычный 43 2 4 51" xfId="5349"/>
    <cellStyle name="Обычный 43 2 4 51 2" xfId="11210"/>
    <cellStyle name="Обычный 43 2 4 52" xfId="5450"/>
    <cellStyle name="Обычный 43 2 4 52 2" xfId="11311"/>
    <cellStyle name="Обычный 43 2 4 53" xfId="5551"/>
    <cellStyle name="Обычный 43 2 4 53 2" xfId="11412"/>
    <cellStyle name="Обычный 43 2 4 54" xfId="5652"/>
    <cellStyle name="Обычный 43 2 4 54 2" xfId="11513"/>
    <cellStyle name="Обычный 43 2 4 55" xfId="5753"/>
    <cellStyle name="Обычный 43 2 4 55 2" xfId="11614"/>
    <cellStyle name="Обычный 43 2 4 56" xfId="5854"/>
    <cellStyle name="Обычный 43 2 4 56 2" xfId="11715"/>
    <cellStyle name="Обычный 43 2 4 57" xfId="5955"/>
    <cellStyle name="Обычный 43 2 4 57 2" xfId="11816"/>
    <cellStyle name="Обычный 43 2 4 58" xfId="6056"/>
    <cellStyle name="Обычный 43 2 4 58 2" xfId="11917"/>
    <cellStyle name="Обычный 43 2 4 59" xfId="6157"/>
    <cellStyle name="Обычный 43 2 4 6" xfId="804"/>
    <cellStyle name="Обычный 43 2 4 6 2" xfId="6665"/>
    <cellStyle name="Обычный 43 2 4 60" xfId="12018"/>
    <cellStyle name="Обычный 43 2 4 61" xfId="12119"/>
    <cellStyle name="Обычный 43 2 4 62" xfId="12220"/>
    <cellStyle name="Обычный 43 2 4 63" xfId="12321"/>
    <cellStyle name="Обычный 43 2 4 64" xfId="12422"/>
    <cellStyle name="Обычный 43 2 4 65" xfId="12523"/>
    <cellStyle name="Обычный 43 2 4 66" xfId="12624"/>
    <cellStyle name="Обычный 43 2 4 67" xfId="12725"/>
    <cellStyle name="Обычный 43 2 4 68" xfId="12826"/>
    <cellStyle name="Обычный 43 2 4 69" xfId="12928"/>
    <cellStyle name="Обычный 43 2 4 7" xfId="905"/>
    <cellStyle name="Обычный 43 2 4 7 2" xfId="6766"/>
    <cellStyle name="Обычный 43 2 4 70" xfId="13029"/>
    <cellStyle name="Обычный 43 2 4 71" xfId="13130"/>
    <cellStyle name="Обычный 43 2 4 72" xfId="13231"/>
    <cellStyle name="Обычный 43 2 4 73" xfId="13332"/>
    <cellStyle name="Обычный 43 2 4 74" xfId="13433"/>
    <cellStyle name="Обычный 43 2 4 75" xfId="13534"/>
    <cellStyle name="Обычный 43 2 4 76" xfId="13635"/>
    <cellStyle name="Обычный 43 2 4 77" xfId="13736"/>
    <cellStyle name="Обычный 43 2 4 78" xfId="13837"/>
    <cellStyle name="Обычный 43 2 4 79" xfId="13938"/>
    <cellStyle name="Обычный 43 2 4 8" xfId="1006"/>
    <cellStyle name="Обычный 43 2 4 8 2" xfId="6867"/>
    <cellStyle name="Обычный 43 2 4 80" xfId="14039"/>
    <cellStyle name="Обычный 43 2 4 81" xfId="14140"/>
    <cellStyle name="Обычный 43 2 4 82" xfId="14241"/>
    <cellStyle name="Обычный 43 2 4 83" xfId="14342"/>
    <cellStyle name="Обычный 43 2 4 84" xfId="14443"/>
    <cellStyle name="Обычный 43 2 4 85" xfId="14545"/>
    <cellStyle name="Обычный 43 2 4 86" xfId="14647"/>
    <cellStyle name="Обычный 43 2 4 87" xfId="14748"/>
    <cellStyle name="Обычный 43 2 4 88" xfId="14849"/>
    <cellStyle name="Обычный 43 2 4 89" xfId="14950"/>
    <cellStyle name="Обычный 43 2 4 9" xfId="1107"/>
    <cellStyle name="Обычный 43 2 4 9 2" xfId="6968"/>
    <cellStyle name="Обычный 43 2 4 90" xfId="15051"/>
    <cellStyle name="Обычный 43 2 4 91" xfId="15152"/>
    <cellStyle name="Обычный 43 2 4 92" xfId="15253"/>
    <cellStyle name="Обычный 43 2 4 93" xfId="15354"/>
    <cellStyle name="Обычный 43 2 4 94" xfId="15455"/>
    <cellStyle name="Обычный 43 2 4 95" xfId="15556"/>
    <cellStyle name="Обычный 43 2 4 96" xfId="15657"/>
    <cellStyle name="Обычный 43 2 4 97" xfId="15758"/>
    <cellStyle name="Обычный 43 2 4 98" xfId="15859"/>
    <cellStyle name="Обычный 43 2 4 99" xfId="15960"/>
    <cellStyle name="Обычный 43 2 40" xfId="3885"/>
    <cellStyle name="Обычный 43 2 40 2" xfId="9746"/>
    <cellStyle name="Обычный 43 2 41" xfId="3986"/>
    <cellStyle name="Обычный 43 2 41 2" xfId="9847"/>
    <cellStyle name="Обычный 43 2 42" xfId="4087"/>
    <cellStyle name="Обычный 43 2 42 2" xfId="9948"/>
    <cellStyle name="Обычный 43 2 43" xfId="4188"/>
    <cellStyle name="Обычный 43 2 43 2" xfId="10049"/>
    <cellStyle name="Обычный 43 2 44" xfId="4289"/>
    <cellStyle name="Обычный 43 2 44 2" xfId="10150"/>
    <cellStyle name="Обычный 43 2 45" xfId="4390"/>
    <cellStyle name="Обычный 43 2 45 2" xfId="10251"/>
    <cellStyle name="Обычный 43 2 46" xfId="4491"/>
    <cellStyle name="Обычный 43 2 46 2" xfId="10352"/>
    <cellStyle name="Обычный 43 2 47" xfId="4592"/>
    <cellStyle name="Обычный 43 2 47 2" xfId="10453"/>
    <cellStyle name="Обычный 43 2 48" xfId="4693"/>
    <cellStyle name="Обычный 43 2 48 2" xfId="10554"/>
    <cellStyle name="Обычный 43 2 49" xfId="4794"/>
    <cellStyle name="Обычный 43 2 49 2" xfId="10655"/>
    <cellStyle name="Обычный 43 2 5" xfId="350"/>
    <cellStyle name="Обычный 43 2 5 2" xfId="6211"/>
    <cellStyle name="Обычный 43 2 50" xfId="4895"/>
    <cellStyle name="Обычный 43 2 50 2" xfId="10756"/>
    <cellStyle name="Обычный 43 2 51" xfId="4996"/>
    <cellStyle name="Обычный 43 2 51 2" xfId="10857"/>
    <cellStyle name="Обычный 43 2 52" xfId="5097"/>
    <cellStyle name="Обычный 43 2 52 2" xfId="10958"/>
    <cellStyle name="Обычный 43 2 53" xfId="5198"/>
    <cellStyle name="Обычный 43 2 53 2" xfId="11059"/>
    <cellStyle name="Обычный 43 2 54" xfId="5299"/>
    <cellStyle name="Обычный 43 2 54 2" xfId="11160"/>
    <cellStyle name="Обычный 43 2 55" xfId="5400"/>
    <cellStyle name="Обычный 43 2 55 2" xfId="11261"/>
    <cellStyle name="Обычный 43 2 56" xfId="5501"/>
    <cellStyle name="Обычный 43 2 56 2" xfId="11362"/>
    <cellStyle name="Обычный 43 2 57" xfId="5602"/>
    <cellStyle name="Обычный 43 2 57 2" xfId="11463"/>
    <cellStyle name="Обычный 43 2 58" xfId="5703"/>
    <cellStyle name="Обычный 43 2 58 2" xfId="11564"/>
    <cellStyle name="Обычный 43 2 59" xfId="5804"/>
    <cellStyle name="Обычный 43 2 59 2" xfId="11665"/>
    <cellStyle name="Обычный 43 2 6" xfId="451"/>
    <cellStyle name="Обычный 43 2 6 2" xfId="6312"/>
    <cellStyle name="Обычный 43 2 60" xfId="5905"/>
    <cellStyle name="Обычный 43 2 60 2" xfId="11766"/>
    <cellStyle name="Обычный 43 2 61" xfId="6006"/>
    <cellStyle name="Обычный 43 2 61 2" xfId="11867"/>
    <cellStyle name="Обычный 43 2 62" xfId="6107"/>
    <cellStyle name="Обычный 43 2 63" xfId="11968"/>
    <cellStyle name="Обычный 43 2 64" xfId="12069"/>
    <cellStyle name="Обычный 43 2 65" xfId="12170"/>
    <cellStyle name="Обычный 43 2 66" xfId="12271"/>
    <cellStyle name="Обычный 43 2 67" xfId="12372"/>
    <cellStyle name="Обычный 43 2 68" xfId="12473"/>
    <cellStyle name="Обычный 43 2 69" xfId="12574"/>
    <cellStyle name="Обычный 43 2 7" xfId="552"/>
    <cellStyle name="Обычный 43 2 7 2" xfId="6413"/>
    <cellStyle name="Обычный 43 2 70" xfId="12675"/>
    <cellStyle name="Обычный 43 2 71" xfId="12776"/>
    <cellStyle name="Обычный 43 2 72" xfId="12878"/>
    <cellStyle name="Обычный 43 2 73" xfId="12979"/>
    <cellStyle name="Обычный 43 2 74" xfId="13080"/>
    <cellStyle name="Обычный 43 2 75" xfId="13181"/>
    <cellStyle name="Обычный 43 2 76" xfId="13282"/>
    <cellStyle name="Обычный 43 2 77" xfId="13383"/>
    <cellStyle name="Обычный 43 2 78" xfId="13484"/>
    <cellStyle name="Обычный 43 2 79" xfId="13585"/>
    <cellStyle name="Обычный 43 2 8" xfId="653"/>
    <cellStyle name="Обычный 43 2 8 2" xfId="6514"/>
    <cellStyle name="Обычный 43 2 80" xfId="13686"/>
    <cellStyle name="Обычный 43 2 81" xfId="13787"/>
    <cellStyle name="Обычный 43 2 82" xfId="13888"/>
    <cellStyle name="Обычный 43 2 83" xfId="13989"/>
    <cellStyle name="Обычный 43 2 84" xfId="14090"/>
    <cellStyle name="Обычный 43 2 85" xfId="14191"/>
    <cellStyle name="Обычный 43 2 86" xfId="14292"/>
    <cellStyle name="Обычный 43 2 87" xfId="14393"/>
    <cellStyle name="Обычный 43 2 88" xfId="14495"/>
    <cellStyle name="Обычный 43 2 89" xfId="14597"/>
    <cellStyle name="Обычный 43 2 9" xfId="754"/>
    <cellStyle name="Обычный 43 2 9 2" xfId="6615"/>
    <cellStyle name="Обычный 43 2 90" xfId="14698"/>
    <cellStyle name="Обычный 43 2 91" xfId="14799"/>
    <cellStyle name="Обычный 43 2 92" xfId="14900"/>
    <cellStyle name="Обычный 43 2 93" xfId="15001"/>
    <cellStyle name="Обычный 43 2 94" xfId="15102"/>
    <cellStyle name="Обычный 43 2 95" xfId="15203"/>
    <cellStyle name="Обычный 43 2 96" xfId="15304"/>
    <cellStyle name="Обычный 43 2 97" xfId="15405"/>
    <cellStyle name="Обычный 43 2 98" xfId="15506"/>
    <cellStyle name="Обычный 43 2 99" xfId="15607"/>
    <cellStyle name="Обычный 43 20" xfId="1662"/>
    <cellStyle name="Обычный 43 20 2" xfId="7523"/>
    <cellStyle name="Обычный 43 21" xfId="1763"/>
    <cellStyle name="Обычный 43 21 2" xfId="7624"/>
    <cellStyle name="Обычный 43 22" xfId="1864"/>
    <cellStyle name="Обычный 43 22 2" xfId="7725"/>
    <cellStyle name="Обычный 43 23" xfId="1965"/>
    <cellStyle name="Обычный 43 23 2" xfId="7826"/>
    <cellStyle name="Обычный 43 24" xfId="2066"/>
    <cellStyle name="Обычный 43 24 2" xfId="7927"/>
    <cellStyle name="Обычный 43 25" xfId="2167"/>
    <cellStyle name="Обычный 43 25 2" xfId="8028"/>
    <cellStyle name="Обычный 43 26" xfId="2268"/>
    <cellStyle name="Обычный 43 26 2" xfId="8129"/>
    <cellStyle name="Обычный 43 27" xfId="2369"/>
    <cellStyle name="Обычный 43 27 2" xfId="8230"/>
    <cellStyle name="Обычный 43 28" xfId="2470"/>
    <cellStyle name="Обычный 43 28 2" xfId="8331"/>
    <cellStyle name="Обычный 43 29" xfId="2571"/>
    <cellStyle name="Обычный 43 29 2" xfId="8432"/>
    <cellStyle name="Обычный 43 3" xfId="155"/>
    <cellStyle name="Обычный 43 3 10" xfId="960"/>
    <cellStyle name="Обычный 43 3 10 2" xfId="6821"/>
    <cellStyle name="Обычный 43 3 100" xfId="15813"/>
    <cellStyle name="Обычный 43 3 101" xfId="15914"/>
    <cellStyle name="Обычный 43 3 11" xfId="1061"/>
    <cellStyle name="Обычный 43 3 11 2" xfId="6922"/>
    <cellStyle name="Обычный 43 3 12" xfId="1162"/>
    <cellStyle name="Обычный 43 3 12 2" xfId="7023"/>
    <cellStyle name="Обычный 43 3 13" xfId="1263"/>
    <cellStyle name="Обычный 43 3 13 2" xfId="7124"/>
    <cellStyle name="Обычный 43 3 14" xfId="1364"/>
    <cellStyle name="Обычный 43 3 14 2" xfId="7225"/>
    <cellStyle name="Обычный 43 3 15" xfId="1465"/>
    <cellStyle name="Обычный 43 3 15 2" xfId="7326"/>
    <cellStyle name="Обычный 43 3 16" xfId="1566"/>
    <cellStyle name="Обычный 43 3 16 2" xfId="7427"/>
    <cellStyle name="Обычный 43 3 17" xfId="1667"/>
    <cellStyle name="Обычный 43 3 17 2" xfId="7528"/>
    <cellStyle name="Обычный 43 3 18" xfId="1768"/>
    <cellStyle name="Обычный 43 3 18 2" xfId="7629"/>
    <cellStyle name="Обычный 43 3 19" xfId="1869"/>
    <cellStyle name="Обычный 43 3 19 2" xfId="7730"/>
    <cellStyle name="Обычный 43 3 2" xfId="156"/>
    <cellStyle name="Обычный 43 3 2 10" xfId="1062"/>
    <cellStyle name="Обычный 43 3 2 10 2" xfId="6923"/>
    <cellStyle name="Обычный 43 3 2 100" xfId="15915"/>
    <cellStyle name="Обычный 43 3 2 11" xfId="1163"/>
    <cellStyle name="Обычный 43 3 2 11 2" xfId="7024"/>
    <cellStyle name="Обычный 43 3 2 12" xfId="1264"/>
    <cellStyle name="Обычный 43 3 2 12 2" xfId="7125"/>
    <cellStyle name="Обычный 43 3 2 13" xfId="1365"/>
    <cellStyle name="Обычный 43 3 2 13 2" xfId="7226"/>
    <cellStyle name="Обычный 43 3 2 14" xfId="1466"/>
    <cellStyle name="Обычный 43 3 2 14 2" xfId="7327"/>
    <cellStyle name="Обычный 43 3 2 15" xfId="1567"/>
    <cellStyle name="Обычный 43 3 2 15 2" xfId="7428"/>
    <cellStyle name="Обычный 43 3 2 16" xfId="1668"/>
    <cellStyle name="Обычный 43 3 2 16 2" xfId="7529"/>
    <cellStyle name="Обычный 43 3 2 17" xfId="1769"/>
    <cellStyle name="Обычный 43 3 2 17 2" xfId="7630"/>
    <cellStyle name="Обычный 43 3 2 18" xfId="1870"/>
    <cellStyle name="Обычный 43 3 2 18 2" xfId="7731"/>
    <cellStyle name="Обычный 43 3 2 19" xfId="1971"/>
    <cellStyle name="Обычный 43 3 2 19 2" xfId="7832"/>
    <cellStyle name="Обычный 43 3 2 2" xfId="288"/>
    <cellStyle name="Обычный 43 3 2 2 10" xfId="1213"/>
    <cellStyle name="Обычный 43 3 2 2 10 2" xfId="7074"/>
    <cellStyle name="Обычный 43 3 2 2 11" xfId="1314"/>
    <cellStyle name="Обычный 43 3 2 2 11 2" xfId="7175"/>
    <cellStyle name="Обычный 43 3 2 2 12" xfId="1415"/>
    <cellStyle name="Обычный 43 3 2 2 12 2" xfId="7276"/>
    <cellStyle name="Обычный 43 3 2 2 13" xfId="1516"/>
    <cellStyle name="Обычный 43 3 2 2 13 2" xfId="7377"/>
    <cellStyle name="Обычный 43 3 2 2 14" xfId="1617"/>
    <cellStyle name="Обычный 43 3 2 2 14 2" xfId="7478"/>
    <cellStyle name="Обычный 43 3 2 2 15" xfId="1718"/>
    <cellStyle name="Обычный 43 3 2 2 15 2" xfId="7579"/>
    <cellStyle name="Обычный 43 3 2 2 16" xfId="1819"/>
    <cellStyle name="Обычный 43 3 2 2 16 2" xfId="7680"/>
    <cellStyle name="Обычный 43 3 2 2 17" xfId="1920"/>
    <cellStyle name="Обычный 43 3 2 2 17 2" xfId="7781"/>
    <cellStyle name="Обычный 43 3 2 2 18" xfId="2021"/>
    <cellStyle name="Обычный 43 3 2 2 18 2" xfId="7882"/>
    <cellStyle name="Обычный 43 3 2 2 19" xfId="2122"/>
    <cellStyle name="Обычный 43 3 2 2 19 2" xfId="7983"/>
    <cellStyle name="Обычный 43 3 2 2 2" xfId="405"/>
    <cellStyle name="Обычный 43 3 2 2 2 2" xfId="6266"/>
    <cellStyle name="Обычный 43 3 2 2 20" xfId="2223"/>
    <cellStyle name="Обычный 43 3 2 2 20 2" xfId="8084"/>
    <cellStyle name="Обычный 43 3 2 2 21" xfId="2324"/>
    <cellStyle name="Обычный 43 3 2 2 21 2" xfId="8185"/>
    <cellStyle name="Обычный 43 3 2 2 22" xfId="2425"/>
    <cellStyle name="Обычный 43 3 2 2 22 2" xfId="8286"/>
    <cellStyle name="Обычный 43 3 2 2 23" xfId="2526"/>
    <cellStyle name="Обычный 43 3 2 2 23 2" xfId="8387"/>
    <cellStyle name="Обычный 43 3 2 2 24" xfId="2627"/>
    <cellStyle name="Обычный 43 3 2 2 24 2" xfId="8488"/>
    <cellStyle name="Обычный 43 3 2 2 25" xfId="2728"/>
    <cellStyle name="Обычный 43 3 2 2 25 2" xfId="8589"/>
    <cellStyle name="Обычный 43 3 2 2 26" xfId="2829"/>
    <cellStyle name="Обычный 43 3 2 2 26 2" xfId="8690"/>
    <cellStyle name="Обычный 43 3 2 2 27" xfId="2930"/>
    <cellStyle name="Обычный 43 3 2 2 27 2" xfId="8791"/>
    <cellStyle name="Обычный 43 3 2 2 28" xfId="3031"/>
    <cellStyle name="Обычный 43 3 2 2 28 2" xfId="8892"/>
    <cellStyle name="Обычный 43 3 2 2 29" xfId="3132"/>
    <cellStyle name="Обычный 43 3 2 2 29 2" xfId="8993"/>
    <cellStyle name="Обычный 43 3 2 2 3" xfId="506"/>
    <cellStyle name="Обычный 43 3 2 2 3 2" xfId="6367"/>
    <cellStyle name="Обычный 43 3 2 2 30" xfId="3233"/>
    <cellStyle name="Обычный 43 3 2 2 30 2" xfId="9094"/>
    <cellStyle name="Обычный 43 3 2 2 31" xfId="3334"/>
    <cellStyle name="Обычный 43 3 2 2 31 2" xfId="9195"/>
    <cellStyle name="Обычный 43 3 2 2 32" xfId="3435"/>
    <cellStyle name="Обычный 43 3 2 2 32 2" xfId="9296"/>
    <cellStyle name="Обычный 43 3 2 2 33" xfId="3536"/>
    <cellStyle name="Обычный 43 3 2 2 33 2" xfId="9397"/>
    <cellStyle name="Обычный 43 3 2 2 34" xfId="3637"/>
    <cellStyle name="Обычный 43 3 2 2 34 2" xfId="9498"/>
    <cellStyle name="Обычный 43 3 2 2 35" xfId="3738"/>
    <cellStyle name="Обычный 43 3 2 2 35 2" xfId="9599"/>
    <cellStyle name="Обычный 43 3 2 2 36" xfId="3839"/>
    <cellStyle name="Обычный 43 3 2 2 36 2" xfId="9700"/>
    <cellStyle name="Обычный 43 3 2 2 37" xfId="3940"/>
    <cellStyle name="Обычный 43 3 2 2 37 2" xfId="9801"/>
    <cellStyle name="Обычный 43 3 2 2 38" xfId="4041"/>
    <cellStyle name="Обычный 43 3 2 2 38 2" xfId="9902"/>
    <cellStyle name="Обычный 43 3 2 2 39" xfId="4142"/>
    <cellStyle name="Обычный 43 3 2 2 39 2" xfId="10003"/>
    <cellStyle name="Обычный 43 3 2 2 4" xfId="607"/>
    <cellStyle name="Обычный 43 3 2 2 4 2" xfId="6468"/>
    <cellStyle name="Обычный 43 3 2 2 40" xfId="4243"/>
    <cellStyle name="Обычный 43 3 2 2 40 2" xfId="10104"/>
    <cellStyle name="Обычный 43 3 2 2 41" xfId="4344"/>
    <cellStyle name="Обычный 43 3 2 2 41 2" xfId="10205"/>
    <cellStyle name="Обычный 43 3 2 2 42" xfId="4445"/>
    <cellStyle name="Обычный 43 3 2 2 42 2" xfId="10306"/>
    <cellStyle name="Обычный 43 3 2 2 43" xfId="4546"/>
    <cellStyle name="Обычный 43 3 2 2 43 2" xfId="10407"/>
    <cellStyle name="Обычный 43 3 2 2 44" xfId="4647"/>
    <cellStyle name="Обычный 43 3 2 2 44 2" xfId="10508"/>
    <cellStyle name="Обычный 43 3 2 2 45" xfId="4748"/>
    <cellStyle name="Обычный 43 3 2 2 45 2" xfId="10609"/>
    <cellStyle name="Обычный 43 3 2 2 46" xfId="4849"/>
    <cellStyle name="Обычный 43 3 2 2 46 2" xfId="10710"/>
    <cellStyle name="Обычный 43 3 2 2 47" xfId="4950"/>
    <cellStyle name="Обычный 43 3 2 2 47 2" xfId="10811"/>
    <cellStyle name="Обычный 43 3 2 2 48" xfId="5051"/>
    <cellStyle name="Обычный 43 3 2 2 48 2" xfId="10912"/>
    <cellStyle name="Обычный 43 3 2 2 49" xfId="5152"/>
    <cellStyle name="Обычный 43 3 2 2 49 2" xfId="11013"/>
    <cellStyle name="Обычный 43 3 2 2 5" xfId="708"/>
    <cellStyle name="Обычный 43 3 2 2 5 2" xfId="6569"/>
    <cellStyle name="Обычный 43 3 2 2 50" xfId="5253"/>
    <cellStyle name="Обычный 43 3 2 2 50 2" xfId="11114"/>
    <cellStyle name="Обычный 43 3 2 2 51" xfId="5354"/>
    <cellStyle name="Обычный 43 3 2 2 51 2" xfId="11215"/>
    <cellStyle name="Обычный 43 3 2 2 52" xfId="5455"/>
    <cellStyle name="Обычный 43 3 2 2 52 2" xfId="11316"/>
    <cellStyle name="Обычный 43 3 2 2 53" xfId="5556"/>
    <cellStyle name="Обычный 43 3 2 2 53 2" xfId="11417"/>
    <cellStyle name="Обычный 43 3 2 2 54" xfId="5657"/>
    <cellStyle name="Обычный 43 3 2 2 54 2" xfId="11518"/>
    <cellStyle name="Обычный 43 3 2 2 55" xfId="5758"/>
    <cellStyle name="Обычный 43 3 2 2 55 2" xfId="11619"/>
    <cellStyle name="Обычный 43 3 2 2 56" xfId="5859"/>
    <cellStyle name="Обычный 43 3 2 2 56 2" xfId="11720"/>
    <cellStyle name="Обычный 43 3 2 2 57" xfId="5960"/>
    <cellStyle name="Обычный 43 3 2 2 57 2" xfId="11821"/>
    <cellStyle name="Обычный 43 3 2 2 58" xfId="6061"/>
    <cellStyle name="Обычный 43 3 2 2 58 2" xfId="11922"/>
    <cellStyle name="Обычный 43 3 2 2 59" xfId="6162"/>
    <cellStyle name="Обычный 43 3 2 2 6" xfId="809"/>
    <cellStyle name="Обычный 43 3 2 2 6 2" xfId="6670"/>
    <cellStyle name="Обычный 43 3 2 2 60" xfId="12023"/>
    <cellStyle name="Обычный 43 3 2 2 61" xfId="12124"/>
    <cellStyle name="Обычный 43 3 2 2 62" xfId="12225"/>
    <cellStyle name="Обычный 43 3 2 2 63" xfId="12326"/>
    <cellStyle name="Обычный 43 3 2 2 64" xfId="12427"/>
    <cellStyle name="Обычный 43 3 2 2 65" xfId="12528"/>
    <cellStyle name="Обычный 43 3 2 2 66" xfId="12629"/>
    <cellStyle name="Обычный 43 3 2 2 67" xfId="12730"/>
    <cellStyle name="Обычный 43 3 2 2 68" xfId="12831"/>
    <cellStyle name="Обычный 43 3 2 2 69" xfId="12933"/>
    <cellStyle name="Обычный 43 3 2 2 7" xfId="910"/>
    <cellStyle name="Обычный 43 3 2 2 7 2" xfId="6771"/>
    <cellStyle name="Обычный 43 3 2 2 70" xfId="13034"/>
    <cellStyle name="Обычный 43 3 2 2 71" xfId="13135"/>
    <cellStyle name="Обычный 43 3 2 2 72" xfId="13236"/>
    <cellStyle name="Обычный 43 3 2 2 73" xfId="13337"/>
    <cellStyle name="Обычный 43 3 2 2 74" xfId="13438"/>
    <cellStyle name="Обычный 43 3 2 2 75" xfId="13539"/>
    <cellStyle name="Обычный 43 3 2 2 76" xfId="13640"/>
    <cellStyle name="Обычный 43 3 2 2 77" xfId="13741"/>
    <cellStyle name="Обычный 43 3 2 2 78" xfId="13842"/>
    <cellStyle name="Обычный 43 3 2 2 79" xfId="13943"/>
    <cellStyle name="Обычный 43 3 2 2 8" xfId="1011"/>
    <cellStyle name="Обычный 43 3 2 2 8 2" xfId="6872"/>
    <cellStyle name="Обычный 43 3 2 2 80" xfId="14044"/>
    <cellStyle name="Обычный 43 3 2 2 81" xfId="14145"/>
    <cellStyle name="Обычный 43 3 2 2 82" xfId="14246"/>
    <cellStyle name="Обычный 43 3 2 2 83" xfId="14347"/>
    <cellStyle name="Обычный 43 3 2 2 84" xfId="14448"/>
    <cellStyle name="Обычный 43 3 2 2 85" xfId="14550"/>
    <cellStyle name="Обычный 43 3 2 2 86" xfId="14652"/>
    <cellStyle name="Обычный 43 3 2 2 87" xfId="14753"/>
    <cellStyle name="Обычный 43 3 2 2 88" xfId="14854"/>
    <cellStyle name="Обычный 43 3 2 2 89" xfId="14955"/>
    <cellStyle name="Обычный 43 3 2 2 9" xfId="1112"/>
    <cellStyle name="Обычный 43 3 2 2 9 2" xfId="6973"/>
    <cellStyle name="Обычный 43 3 2 2 90" xfId="15056"/>
    <cellStyle name="Обычный 43 3 2 2 91" xfId="15157"/>
    <cellStyle name="Обычный 43 3 2 2 92" xfId="15258"/>
    <cellStyle name="Обычный 43 3 2 2 93" xfId="15359"/>
    <cellStyle name="Обычный 43 3 2 2 94" xfId="15460"/>
    <cellStyle name="Обычный 43 3 2 2 95" xfId="15561"/>
    <cellStyle name="Обычный 43 3 2 2 96" xfId="15662"/>
    <cellStyle name="Обычный 43 3 2 2 97" xfId="15763"/>
    <cellStyle name="Обычный 43 3 2 2 98" xfId="15864"/>
    <cellStyle name="Обычный 43 3 2 2 99" xfId="15965"/>
    <cellStyle name="Обычный 43 3 2 20" xfId="2072"/>
    <cellStyle name="Обычный 43 3 2 20 2" xfId="7933"/>
    <cellStyle name="Обычный 43 3 2 21" xfId="2173"/>
    <cellStyle name="Обычный 43 3 2 21 2" xfId="8034"/>
    <cellStyle name="Обычный 43 3 2 22" xfId="2274"/>
    <cellStyle name="Обычный 43 3 2 22 2" xfId="8135"/>
    <cellStyle name="Обычный 43 3 2 23" xfId="2375"/>
    <cellStyle name="Обычный 43 3 2 23 2" xfId="8236"/>
    <cellStyle name="Обычный 43 3 2 24" xfId="2476"/>
    <cellStyle name="Обычный 43 3 2 24 2" xfId="8337"/>
    <cellStyle name="Обычный 43 3 2 25" xfId="2577"/>
    <cellStyle name="Обычный 43 3 2 25 2" xfId="8438"/>
    <cellStyle name="Обычный 43 3 2 26" xfId="2678"/>
    <cellStyle name="Обычный 43 3 2 26 2" xfId="8539"/>
    <cellStyle name="Обычный 43 3 2 27" xfId="2779"/>
    <cellStyle name="Обычный 43 3 2 27 2" xfId="8640"/>
    <cellStyle name="Обычный 43 3 2 28" xfId="2880"/>
    <cellStyle name="Обычный 43 3 2 28 2" xfId="8741"/>
    <cellStyle name="Обычный 43 3 2 29" xfId="2981"/>
    <cellStyle name="Обычный 43 3 2 29 2" xfId="8842"/>
    <cellStyle name="Обычный 43 3 2 3" xfId="355"/>
    <cellStyle name="Обычный 43 3 2 3 2" xfId="6216"/>
    <cellStyle name="Обычный 43 3 2 30" xfId="3082"/>
    <cellStyle name="Обычный 43 3 2 30 2" xfId="8943"/>
    <cellStyle name="Обычный 43 3 2 31" xfId="3183"/>
    <cellStyle name="Обычный 43 3 2 31 2" xfId="9044"/>
    <cellStyle name="Обычный 43 3 2 32" xfId="3284"/>
    <cellStyle name="Обычный 43 3 2 32 2" xfId="9145"/>
    <cellStyle name="Обычный 43 3 2 33" xfId="3385"/>
    <cellStyle name="Обычный 43 3 2 33 2" xfId="9246"/>
    <cellStyle name="Обычный 43 3 2 34" xfId="3486"/>
    <cellStyle name="Обычный 43 3 2 34 2" xfId="9347"/>
    <cellStyle name="Обычный 43 3 2 35" xfId="3587"/>
    <cellStyle name="Обычный 43 3 2 35 2" xfId="9448"/>
    <cellStyle name="Обычный 43 3 2 36" xfId="3688"/>
    <cellStyle name="Обычный 43 3 2 36 2" xfId="9549"/>
    <cellStyle name="Обычный 43 3 2 37" xfId="3789"/>
    <cellStyle name="Обычный 43 3 2 37 2" xfId="9650"/>
    <cellStyle name="Обычный 43 3 2 38" xfId="3890"/>
    <cellStyle name="Обычный 43 3 2 38 2" xfId="9751"/>
    <cellStyle name="Обычный 43 3 2 39" xfId="3991"/>
    <cellStyle name="Обычный 43 3 2 39 2" xfId="9852"/>
    <cellStyle name="Обычный 43 3 2 4" xfId="456"/>
    <cellStyle name="Обычный 43 3 2 4 2" xfId="6317"/>
    <cellStyle name="Обычный 43 3 2 40" xfId="4092"/>
    <cellStyle name="Обычный 43 3 2 40 2" xfId="9953"/>
    <cellStyle name="Обычный 43 3 2 41" xfId="4193"/>
    <cellStyle name="Обычный 43 3 2 41 2" xfId="10054"/>
    <cellStyle name="Обычный 43 3 2 42" xfId="4294"/>
    <cellStyle name="Обычный 43 3 2 42 2" xfId="10155"/>
    <cellStyle name="Обычный 43 3 2 43" xfId="4395"/>
    <cellStyle name="Обычный 43 3 2 43 2" xfId="10256"/>
    <cellStyle name="Обычный 43 3 2 44" xfId="4496"/>
    <cellStyle name="Обычный 43 3 2 44 2" xfId="10357"/>
    <cellStyle name="Обычный 43 3 2 45" xfId="4597"/>
    <cellStyle name="Обычный 43 3 2 45 2" xfId="10458"/>
    <cellStyle name="Обычный 43 3 2 46" xfId="4698"/>
    <cellStyle name="Обычный 43 3 2 46 2" xfId="10559"/>
    <cellStyle name="Обычный 43 3 2 47" xfId="4799"/>
    <cellStyle name="Обычный 43 3 2 47 2" xfId="10660"/>
    <cellStyle name="Обычный 43 3 2 48" xfId="4900"/>
    <cellStyle name="Обычный 43 3 2 48 2" xfId="10761"/>
    <cellStyle name="Обычный 43 3 2 49" xfId="5001"/>
    <cellStyle name="Обычный 43 3 2 49 2" xfId="10862"/>
    <cellStyle name="Обычный 43 3 2 5" xfId="557"/>
    <cellStyle name="Обычный 43 3 2 5 2" xfId="6418"/>
    <cellStyle name="Обычный 43 3 2 50" xfId="5102"/>
    <cellStyle name="Обычный 43 3 2 50 2" xfId="10963"/>
    <cellStyle name="Обычный 43 3 2 51" xfId="5203"/>
    <cellStyle name="Обычный 43 3 2 51 2" xfId="11064"/>
    <cellStyle name="Обычный 43 3 2 52" xfId="5304"/>
    <cellStyle name="Обычный 43 3 2 52 2" xfId="11165"/>
    <cellStyle name="Обычный 43 3 2 53" xfId="5405"/>
    <cellStyle name="Обычный 43 3 2 53 2" xfId="11266"/>
    <cellStyle name="Обычный 43 3 2 54" xfId="5506"/>
    <cellStyle name="Обычный 43 3 2 54 2" xfId="11367"/>
    <cellStyle name="Обычный 43 3 2 55" xfId="5607"/>
    <cellStyle name="Обычный 43 3 2 55 2" xfId="11468"/>
    <cellStyle name="Обычный 43 3 2 56" xfId="5708"/>
    <cellStyle name="Обычный 43 3 2 56 2" xfId="11569"/>
    <cellStyle name="Обычный 43 3 2 57" xfId="5809"/>
    <cellStyle name="Обычный 43 3 2 57 2" xfId="11670"/>
    <cellStyle name="Обычный 43 3 2 58" xfId="5910"/>
    <cellStyle name="Обычный 43 3 2 58 2" xfId="11771"/>
    <cellStyle name="Обычный 43 3 2 59" xfId="6011"/>
    <cellStyle name="Обычный 43 3 2 59 2" xfId="11872"/>
    <cellStyle name="Обычный 43 3 2 6" xfId="658"/>
    <cellStyle name="Обычный 43 3 2 6 2" xfId="6519"/>
    <cellStyle name="Обычный 43 3 2 60" xfId="6112"/>
    <cellStyle name="Обычный 43 3 2 61" xfId="11973"/>
    <cellStyle name="Обычный 43 3 2 62" xfId="12074"/>
    <cellStyle name="Обычный 43 3 2 63" xfId="12175"/>
    <cellStyle name="Обычный 43 3 2 64" xfId="12276"/>
    <cellStyle name="Обычный 43 3 2 65" xfId="12377"/>
    <cellStyle name="Обычный 43 3 2 66" xfId="12478"/>
    <cellStyle name="Обычный 43 3 2 67" xfId="12579"/>
    <cellStyle name="Обычный 43 3 2 68" xfId="12680"/>
    <cellStyle name="Обычный 43 3 2 69" xfId="12781"/>
    <cellStyle name="Обычный 43 3 2 7" xfId="759"/>
    <cellStyle name="Обычный 43 3 2 7 2" xfId="6620"/>
    <cellStyle name="Обычный 43 3 2 70" xfId="12883"/>
    <cellStyle name="Обычный 43 3 2 71" xfId="12984"/>
    <cellStyle name="Обычный 43 3 2 72" xfId="13085"/>
    <cellStyle name="Обычный 43 3 2 73" xfId="13186"/>
    <cellStyle name="Обычный 43 3 2 74" xfId="13287"/>
    <cellStyle name="Обычный 43 3 2 75" xfId="13388"/>
    <cellStyle name="Обычный 43 3 2 76" xfId="13489"/>
    <cellStyle name="Обычный 43 3 2 77" xfId="13590"/>
    <cellStyle name="Обычный 43 3 2 78" xfId="13691"/>
    <cellStyle name="Обычный 43 3 2 79" xfId="13792"/>
    <cellStyle name="Обычный 43 3 2 8" xfId="860"/>
    <cellStyle name="Обычный 43 3 2 8 2" xfId="6721"/>
    <cellStyle name="Обычный 43 3 2 80" xfId="13893"/>
    <cellStyle name="Обычный 43 3 2 81" xfId="13994"/>
    <cellStyle name="Обычный 43 3 2 82" xfId="14095"/>
    <cellStyle name="Обычный 43 3 2 83" xfId="14196"/>
    <cellStyle name="Обычный 43 3 2 84" xfId="14297"/>
    <cellStyle name="Обычный 43 3 2 85" xfId="14398"/>
    <cellStyle name="Обычный 43 3 2 86" xfId="14500"/>
    <cellStyle name="Обычный 43 3 2 87" xfId="14602"/>
    <cellStyle name="Обычный 43 3 2 88" xfId="14703"/>
    <cellStyle name="Обычный 43 3 2 89" xfId="14804"/>
    <cellStyle name="Обычный 43 3 2 9" xfId="961"/>
    <cellStyle name="Обычный 43 3 2 9 2" xfId="6822"/>
    <cellStyle name="Обычный 43 3 2 90" xfId="14905"/>
    <cellStyle name="Обычный 43 3 2 91" xfId="15006"/>
    <cellStyle name="Обычный 43 3 2 92" xfId="15107"/>
    <cellStyle name="Обычный 43 3 2 93" xfId="15208"/>
    <cellStyle name="Обычный 43 3 2 94" xfId="15309"/>
    <cellStyle name="Обычный 43 3 2 95" xfId="15410"/>
    <cellStyle name="Обычный 43 3 2 96" xfId="15511"/>
    <cellStyle name="Обычный 43 3 2 97" xfId="15612"/>
    <cellStyle name="Обычный 43 3 2 98" xfId="15713"/>
    <cellStyle name="Обычный 43 3 2 99" xfId="15814"/>
    <cellStyle name="Обычный 43 3 20" xfId="1970"/>
    <cellStyle name="Обычный 43 3 20 2" xfId="7831"/>
    <cellStyle name="Обычный 43 3 21" xfId="2071"/>
    <cellStyle name="Обычный 43 3 21 2" xfId="7932"/>
    <cellStyle name="Обычный 43 3 22" xfId="2172"/>
    <cellStyle name="Обычный 43 3 22 2" xfId="8033"/>
    <cellStyle name="Обычный 43 3 23" xfId="2273"/>
    <cellStyle name="Обычный 43 3 23 2" xfId="8134"/>
    <cellStyle name="Обычный 43 3 24" xfId="2374"/>
    <cellStyle name="Обычный 43 3 24 2" xfId="8235"/>
    <cellStyle name="Обычный 43 3 25" xfId="2475"/>
    <cellStyle name="Обычный 43 3 25 2" xfId="8336"/>
    <cellStyle name="Обычный 43 3 26" xfId="2576"/>
    <cellStyle name="Обычный 43 3 26 2" xfId="8437"/>
    <cellStyle name="Обычный 43 3 27" xfId="2677"/>
    <cellStyle name="Обычный 43 3 27 2" xfId="8538"/>
    <cellStyle name="Обычный 43 3 28" xfId="2778"/>
    <cellStyle name="Обычный 43 3 28 2" xfId="8639"/>
    <cellStyle name="Обычный 43 3 29" xfId="2879"/>
    <cellStyle name="Обычный 43 3 29 2" xfId="8740"/>
    <cellStyle name="Обычный 43 3 3" xfId="287"/>
    <cellStyle name="Обычный 43 3 3 10" xfId="1212"/>
    <cellStyle name="Обычный 43 3 3 10 2" xfId="7073"/>
    <cellStyle name="Обычный 43 3 3 11" xfId="1313"/>
    <cellStyle name="Обычный 43 3 3 11 2" xfId="7174"/>
    <cellStyle name="Обычный 43 3 3 12" xfId="1414"/>
    <cellStyle name="Обычный 43 3 3 12 2" xfId="7275"/>
    <cellStyle name="Обычный 43 3 3 13" xfId="1515"/>
    <cellStyle name="Обычный 43 3 3 13 2" xfId="7376"/>
    <cellStyle name="Обычный 43 3 3 14" xfId="1616"/>
    <cellStyle name="Обычный 43 3 3 14 2" xfId="7477"/>
    <cellStyle name="Обычный 43 3 3 15" xfId="1717"/>
    <cellStyle name="Обычный 43 3 3 15 2" xfId="7578"/>
    <cellStyle name="Обычный 43 3 3 16" xfId="1818"/>
    <cellStyle name="Обычный 43 3 3 16 2" xfId="7679"/>
    <cellStyle name="Обычный 43 3 3 17" xfId="1919"/>
    <cellStyle name="Обычный 43 3 3 17 2" xfId="7780"/>
    <cellStyle name="Обычный 43 3 3 18" xfId="2020"/>
    <cellStyle name="Обычный 43 3 3 18 2" xfId="7881"/>
    <cellStyle name="Обычный 43 3 3 19" xfId="2121"/>
    <cellStyle name="Обычный 43 3 3 19 2" xfId="7982"/>
    <cellStyle name="Обычный 43 3 3 2" xfId="404"/>
    <cellStyle name="Обычный 43 3 3 2 2" xfId="6265"/>
    <cellStyle name="Обычный 43 3 3 20" xfId="2222"/>
    <cellStyle name="Обычный 43 3 3 20 2" xfId="8083"/>
    <cellStyle name="Обычный 43 3 3 21" xfId="2323"/>
    <cellStyle name="Обычный 43 3 3 21 2" xfId="8184"/>
    <cellStyle name="Обычный 43 3 3 22" xfId="2424"/>
    <cellStyle name="Обычный 43 3 3 22 2" xfId="8285"/>
    <cellStyle name="Обычный 43 3 3 23" xfId="2525"/>
    <cellStyle name="Обычный 43 3 3 23 2" xfId="8386"/>
    <cellStyle name="Обычный 43 3 3 24" xfId="2626"/>
    <cellStyle name="Обычный 43 3 3 24 2" xfId="8487"/>
    <cellStyle name="Обычный 43 3 3 25" xfId="2727"/>
    <cellStyle name="Обычный 43 3 3 25 2" xfId="8588"/>
    <cellStyle name="Обычный 43 3 3 26" xfId="2828"/>
    <cellStyle name="Обычный 43 3 3 26 2" xfId="8689"/>
    <cellStyle name="Обычный 43 3 3 27" xfId="2929"/>
    <cellStyle name="Обычный 43 3 3 27 2" xfId="8790"/>
    <cellStyle name="Обычный 43 3 3 28" xfId="3030"/>
    <cellStyle name="Обычный 43 3 3 28 2" xfId="8891"/>
    <cellStyle name="Обычный 43 3 3 29" xfId="3131"/>
    <cellStyle name="Обычный 43 3 3 29 2" xfId="8992"/>
    <cellStyle name="Обычный 43 3 3 3" xfId="505"/>
    <cellStyle name="Обычный 43 3 3 3 2" xfId="6366"/>
    <cellStyle name="Обычный 43 3 3 30" xfId="3232"/>
    <cellStyle name="Обычный 43 3 3 30 2" xfId="9093"/>
    <cellStyle name="Обычный 43 3 3 31" xfId="3333"/>
    <cellStyle name="Обычный 43 3 3 31 2" xfId="9194"/>
    <cellStyle name="Обычный 43 3 3 32" xfId="3434"/>
    <cellStyle name="Обычный 43 3 3 32 2" xfId="9295"/>
    <cellStyle name="Обычный 43 3 3 33" xfId="3535"/>
    <cellStyle name="Обычный 43 3 3 33 2" xfId="9396"/>
    <cellStyle name="Обычный 43 3 3 34" xfId="3636"/>
    <cellStyle name="Обычный 43 3 3 34 2" xfId="9497"/>
    <cellStyle name="Обычный 43 3 3 35" xfId="3737"/>
    <cellStyle name="Обычный 43 3 3 35 2" xfId="9598"/>
    <cellStyle name="Обычный 43 3 3 36" xfId="3838"/>
    <cellStyle name="Обычный 43 3 3 36 2" xfId="9699"/>
    <cellStyle name="Обычный 43 3 3 37" xfId="3939"/>
    <cellStyle name="Обычный 43 3 3 37 2" xfId="9800"/>
    <cellStyle name="Обычный 43 3 3 38" xfId="4040"/>
    <cellStyle name="Обычный 43 3 3 38 2" xfId="9901"/>
    <cellStyle name="Обычный 43 3 3 39" xfId="4141"/>
    <cellStyle name="Обычный 43 3 3 39 2" xfId="10002"/>
    <cellStyle name="Обычный 43 3 3 4" xfId="606"/>
    <cellStyle name="Обычный 43 3 3 4 2" xfId="6467"/>
    <cellStyle name="Обычный 43 3 3 40" xfId="4242"/>
    <cellStyle name="Обычный 43 3 3 40 2" xfId="10103"/>
    <cellStyle name="Обычный 43 3 3 41" xfId="4343"/>
    <cellStyle name="Обычный 43 3 3 41 2" xfId="10204"/>
    <cellStyle name="Обычный 43 3 3 42" xfId="4444"/>
    <cellStyle name="Обычный 43 3 3 42 2" xfId="10305"/>
    <cellStyle name="Обычный 43 3 3 43" xfId="4545"/>
    <cellStyle name="Обычный 43 3 3 43 2" xfId="10406"/>
    <cellStyle name="Обычный 43 3 3 44" xfId="4646"/>
    <cellStyle name="Обычный 43 3 3 44 2" xfId="10507"/>
    <cellStyle name="Обычный 43 3 3 45" xfId="4747"/>
    <cellStyle name="Обычный 43 3 3 45 2" xfId="10608"/>
    <cellStyle name="Обычный 43 3 3 46" xfId="4848"/>
    <cellStyle name="Обычный 43 3 3 46 2" xfId="10709"/>
    <cellStyle name="Обычный 43 3 3 47" xfId="4949"/>
    <cellStyle name="Обычный 43 3 3 47 2" xfId="10810"/>
    <cellStyle name="Обычный 43 3 3 48" xfId="5050"/>
    <cellStyle name="Обычный 43 3 3 48 2" xfId="10911"/>
    <cellStyle name="Обычный 43 3 3 49" xfId="5151"/>
    <cellStyle name="Обычный 43 3 3 49 2" xfId="11012"/>
    <cellStyle name="Обычный 43 3 3 5" xfId="707"/>
    <cellStyle name="Обычный 43 3 3 5 2" xfId="6568"/>
    <cellStyle name="Обычный 43 3 3 50" xfId="5252"/>
    <cellStyle name="Обычный 43 3 3 50 2" xfId="11113"/>
    <cellStyle name="Обычный 43 3 3 51" xfId="5353"/>
    <cellStyle name="Обычный 43 3 3 51 2" xfId="11214"/>
    <cellStyle name="Обычный 43 3 3 52" xfId="5454"/>
    <cellStyle name="Обычный 43 3 3 52 2" xfId="11315"/>
    <cellStyle name="Обычный 43 3 3 53" xfId="5555"/>
    <cellStyle name="Обычный 43 3 3 53 2" xfId="11416"/>
    <cellStyle name="Обычный 43 3 3 54" xfId="5656"/>
    <cellStyle name="Обычный 43 3 3 54 2" xfId="11517"/>
    <cellStyle name="Обычный 43 3 3 55" xfId="5757"/>
    <cellStyle name="Обычный 43 3 3 55 2" xfId="11618"/>
    <cellStyle name="Обычный 43 3 3 56" xfId="5858"/>
    <cellStyle name="Обычный 43 3 3 56 2" xfId="11719"/>
    <cellStyle name="Обычный 43 3 3 57" xfId="5959"/>
    <cellStyle name="Обычный 43 3 3 57 2" xfId="11820"/>
    <cellStyle name="Обычный 43 3 3 58" xfId="6060"/>
    <cellStyle name="Обычный 43 3 3 58 2" xfId="11921"/>
    <cellStyle name="Обычный 43 3 3 59" xfId="6161"/>
    <cellStyle name="Обычный 43 3 3 6" xfId="808"/>
    <cellStyle name="Обычный 43 3 3 6 2" xfId="6669"/>
    <cellStyle name="Обычный 43 3 3 60" xfId="12022"/>
    <cellStyle name="Обычный 43 3 3 61" xfId="12123"/>
    <cellStyle name="Обычный 43 3 3 62" xfId="12224"/>
    <cellStyle name="Обычный 43 3 3 63" xfId="12325"/>
    <cellStyle name="Обычный 43 3 3 64" xfId="12426"/>
    <cellStyle name="Обычный 43 3 3 65" xfId="12527"/>
    <cellStyle name="Обычный 43 3 3 66" xfId="12628"/>
    <cellStyle name="Обычный 43 3 3 67" xfId="12729"/>
    <cellStyle name="Обычный 43 3 3 68" xfId="12830"/>
    <cellStyle name="Обычный 43 3 3 69" xfId="12932"/>
    <cellStyle name="Обычный 43 3 3 7" xfId="909"/>
    <cellStyle name="Обычный 43 3 3 7 2" xfId="6770"/>
    <cellStyle name="Обычный 43 3 3 70" xfId="13033"/>
    <cellStyle name="Обычный 43 3 3 71" xfId="13134"/>
    <cellStyle name="Обычный 43 3 3 72" xfId="13235"/>
    <cellStyle name="Обычный 43 3 3 73" xfId="13336"/>
    <cellStyle name="Обычный 43 3 3 74" xfId="13437"/>
    <cellStyle name="Обычный 43 3 3 75" xfId="13538"/>
    <cellStyle name="Обычный 43 3 3 76" xfId="13639"/>
    <cellStyle name="Обычный 43 3 3 77" xfId="13740"/>
    <cellStyle name="Обычный 43 3 3 78" xfId="13841"/>
    <cellStyle name="Обычный 43 3 3 79" xfId="13942"/>
    <cellStyle name="Обычный 43 3 3 8" xfId="1010"/>
    <cellStyle name="Обычный 43 3 3 8 2" xfId="6871"/>
    <cellStyle name="Обычный 43 3 3 80" xfId="14043"/>
    <cellStyle name="Обычный 43 3 3 81" xfId="14144"/>
    <cellStyle name="Обычный 43 3 3 82" xfId="14245"/>
    <cellStyle name="Обычный 43 3 3 83" xfId="14346"/>
    <cellStyle name="Обычный 43 3 3 84" xfId="14447"/>
    <cellStyle name="Обычный 43 3 3 85" xfId="14549"/>
    <cellStyle name="Обычный 43 3 3 86" xfId="14651"/>
    <cellStyle name="Обычный 43 3 3 87" xfId="14752"/>
    <cellStyle name="Обычный 43 3 3 88" xfId="14853"/>
    <cellStyle name="Обычный 43 3 3 89" xfId="14954"/>
    <cellStyle name="Обычный 43 3 3 9" xfId="1111"/>
    <cellStyle name="Обычный 43 3 3 9 2" xfId="6972"/>
    <cellStyle name="Обычный 43 3 3 90" xfId="15055"/>
    <cellStyle name="Обычный 43 3 3 91" xfId="15156"/>
    <cellStyle name="Обычный 43 3 3 92" xfId="15257"/>
    <cellStyle name="Обычный 43 3 3 93" xfId="15358"/>
    <cellStyle name="Обычный 43 3 3 94" xfId="15459"/>
    <cellStyle name="Обычный 43 3 3 95" xfId="15560"/>
    <cellStyle name="Обычный 43 3 3 96" xfId="15661"/>
    <cellStyle name="Обычный 43 3 3 97" xfId="15762"/>
    <cellStyle name="Обычный 43 3 3 98" xfId="15863"/>
    <cellStyle name="Обычный 43 3 3 99" xfId="15964"/>
    <cellStyle name="Обычный 43 3 30" xfId="2980"/>
    <cellStyle name="Обычный 43 3 30 2" xfId="8841"/>
    <cellStyle name="Обычный 43 3 31" xfId="3081"/>
    <cellStyle name="Обычный 43 3 31 2" xfId="8942"/>
    <cellStyle name="Обычный 43 3 32" xfId="3182"/>
    <cellStyle name="Обычный 43 3 32 2" xfId="9043"/>
    <cellStyle name="Обычный 43 3 33" xfId="3283"/>
    <cellStyle name="Обычный 43 3 33 2" xfId="9144"/>
    <cellStyle name="Обычный 43 3 34" xfId="3384"/>
    <cellStyle name="Обычный 43 3 34 2" xfId="9245"/>
    <cellStyle name="Обычный 43 3 35" xfId="3485"/>
    <cellStyle name="Обычный 43 3 35 2" xfId="9346"/>
    <cellStyle name="Обычный 43 3 36" xfId="3586"/>
    <cellStyle name="Обычный 43 3 36 2" xfId="9447"/>
    <cellStyle name="Обычный 43 3 37" xfId="3687"/>
    <cellStyle name="Обычный 43 3 37 2" xfId="9548"/>
    <cellStyle name="Обычный 43 3 38" xfId="3788"/>
    <cellStyle name="Обычный 43 3 38 2" xfId="9649"/>
    <cellStyle name="Обычный 43 3 39" xfId="3889"/>
    <cellStyle name="Обычный 43 3 39 2" xfId="9750"/>
    <cellStyle name="Обычный 43 3 4" xfId="354"/>
    <cellStyle name="Обычный 43 3 4 2" xfId="6215"/>
    <cellStyle name="Обычный 43 3 40" xfId="3990"/>
    <cellStyle name="Обычный 43 3 40 2" xfId="9851"/>
    <cellStyle name="Обычный 43 3 41" xfId="4091"/>
    <cellStyle name="Обычный 43 3 41 2" xfId="9952"/>
    <cellStyle name="Обычный 43 3 42" xfId="4192"/>
    <cellStyle name="Обычный 43 3 42 2" xfId="10053"/>
    <cellStyle name="Обычный 43 3 43" xfId="4293"/>
    <cellStyle name="Обычный 43 3 43 2" xfId="10154"/>
    <cellStyle name="Обычный 43 3 44" xfId="4394"/>
    <cellStyle name="Обычный 43 3 44 2" xfId="10255"/>
    <cellStyle name="Обычный 43 3 45" xfId="4495"/>
    <cellStyle name="Обычный 43 3 45 2" xfId="10356"/>
    <cellStyle name="Обычный 43 3 46" xfId="4596"/>
    <cellStyle name="Обычный 43 3 46 2" xfId="10457"/>
    <cellStyle name="Обычный 43 3 47" xfId="4697"/>
    <cellStyle name="Обычный 43 3 47 2" xfId="10558"/>
    <cellStyle name="Обычный 43 3 48" xfId="4798"/>
    <cellStyle name="Обычный 43 3 48 2" xfId="10659"/>
    <cellStyle name="Обычный 43 3 49" xfId="4899"/>
    <cellStyle name="Обычный 43 3 49 2" xfId="10760"/>
    <cellStyle name="Обычный 43 3 5" xfId="455"/>
    <cellStyle name="Обычный 43 3 5 2" xfId="6316"/>
    <cellStyle name="Обычный 43 3 50" xfId="5000"/>
    <cellStyle name="Обычный 43 3 50 2" xfId="10861"/>
    <cellStyle name="Обычный 43 3 51" xfId="5101"/>
    <cellStyle name="Обычный 43 3 51 2" xfId="10962"/>
    <cellStyle name="Обычный 43 3 52" xfId="5202"/>
    <cellStyle name="Обычный 43 3 52 2" xfId="11063"/>
    <cellStyle name="Обычный 43 3 53" xfId="5303"/>
    <cellStyle name="Обычный 43 3 53 2" xfId="11164"/>
    <cellStyle name="Обычный 43 3 54" xfId="5404"/>
    <cellStyle name="Обычный 43 3 54 2" xfId="11265"/>
    <cellStyle name="Обычный 43 3 55" xfId="5505"/>
    <cellStyle name="Обычный 43 3 55 2" xfId="11366"/>
    <cellStyle name="Обычный 43 3 56" xfId="5606"/>
    <cellStyle name="Обычный 43 3 56 2" xfId="11467"/>
    <cellStyle name="Обычный 43 3 57" xfId="5707"/>
    <cellStyle name="Обычный 43 3 57 2" xfId="11568"/>
    <cellStyle name="Обычный 43 3 58" xfId="5808"/>
    <cellStyle name="Обычный 43 3 58 2" xfId="11669"/>
    <cellStyle name="Обычный 43 3 59" xfId="5909"/>
    <cellStyle name="Обычный 43 3 59 2" xfId="11770"/>
    <cellStyle name="Обычный 43 3 6" xfId="556"/>
    <cellStyle name="Обычный 43 3 6 2" xfId="6417"/>
    <cellStyle name="Обычный 43 3 60" xfId="6010"/>
    <cellStyle name="Обычный 43 3 60 2" xfId="11871"/>
    <cellStyle name="Обычный 43 3 61" xfId="6111"/>
    <cellStyle name="Обычный 43 3 62" xfId="11972"/>
    <cellStyle name="Обычный 43 3 63" xfId="12073"/>
    <cellStyle name="Обычный 43 3 64" xfId="12174"/>
    <cellStyle name="Обычный 43 3 65" xfId="12275"/>
    <cellStyle name="Обычный 43 3 66" xfId="12376"/>
    <cellStyle name="Обычный 43 3 67" xfId="12477"/>
    <cellStyle name="Обычный 43 3 68" xfId="12578"/>
    <cellStyle name="Обычный 43 3 69" xfId="12679"/>
    <cellStyle name="Обычный 43 3 7" xfId="657"/>
    <cellStyle name="Обычный 43 3 7 2" xfId="6518"/>
    <cellStyle name="Обычный 43 3 70" xfId="12780"/>
    <cellStyle name="Обычный 43 3 71" xfId="12882"/>
    <cellStyle name="Обычный 43 3 72" xfId="12983"/>
    <cellStyle name="Обычный 43 3 73" xfId="13084"/>
    <cellStyle name="Обычный 43 3 74" xfId="13185"/>
    <cellStyle name="Обычный 43 3 75" xfId="13286"/>
    <cellStyle name="Обычный 43 3 76" xfId="13387"/>
    <cellStyle name="Обычный 43 3 77" xfId="13488"/>
    <cellStyle name="Обычный 43 3 78" xfId="13589"/>
    <cellStyle name="Обычный 43 3 79" xfId="13690"/>
    <cellStyle name="Обычный 43 3 8" xfId="758"/>
    <cellStyle name="Обычный 43 3 8 2" xfId="6619"/>
    <cellStyle name="Обычный 43 3 80" xfId="13791"/>
    <cellStyle name="Обычный 43 3 81" xfId="13892"/>
    <cellStyle name="Обычный 43 3 82" xfId="13993"/>
    <cellStyle name="Обычный 43 3 83" xfId="14094"/>
    <cellStyle name="Обычный 43 3 84" xfId="14195"/>
    <cellStyle name="Обычный 43 3 85" xfId="14296"/>
    <cellStyle name="Обычный 43 3 86" xfId="14397"/>
    <cellStyle name="Обычный 43 3 87" xfId="14499"/>
    <cellStyle name="Обычный 43 3 88" xfId="14601"/>
    <cellStyle name="Обычный 43 3 89" xfId="14702"/>
    <cellStyle name="Обычный 43 3 9" xfId="859"/>
    <cellStyle name="Обычный 43 3 9 2" xfId="6720"/>
    <cellStyle name="Обычный 43 3 90" xfId="14803"/>
    <cellStyle name="Обычный 43 3 91" xfId="14904"/>
    <cellStyle name="Обычный 43 3 92" xfId="15005"/>
    <cellStyle name="Обычный 43 3 93" xfId="15106"/>
    <cellStyle name="Обычный 43 3 94" xfId="15207"/>
    <cellStyle name="Обычный 43 3 95" xfId="15308"/>
    <cellStyle name="Обычный 43 3 96" xfId="15409"/>
    <cellStyle name="Обычный 43 3 97" xfId="15510"/>
    <cellStyle name="Обычный 43 3 98" xfId="15611"/>
    <cellStyle name="Обычный 43 3 99" xfId="15712"/>
    <cellStyle name="Обычный 43 30" xfId="2672"/>
    <cellStyle name="Обычный 43 30 2" xfId="8533"/>
    <cellStyle name="Обычный 43 31" xfId="2773"/>
    <cellStyle name="Обычный 43 31 2" xfId="8634"/>
    <cellStyle name="Обычный 43 32" xfId="2874"/>
    <cellStyle name="Обычный 43 32 2" xfId="8735"/>
    <cellStyle name="Обычный 43 33" xfId="2975"/>
    <cellStyle name="Обычный 43 33 2" xfId="8836"/>
    <cellStyle name="Обычный 43 34" xfId="3076"/>
    <cellStyle name="Обычный 43 34 2" xfId="8937"/>
    <cellStyle name="Обычный 43 35" xfId="3177"/>
    <cellStyle name="Обычный 43 35 2" xfId="9038"/>
    <cellStyle name="Обычный 43 36" xfId="3278"/>
    <cellStyle name="Обычный 43 36 2" xfId="9139"/>
    <cellStyle name="Обычный 43 37" xfId="3379"/>
    <cellStyle name="Обычный 43 37 2" xfId="9240"/>
    <cellStyle name="Обычный 43 38" xfId="3480"/>
    <cellStyle name="Обычный 43 38 2" xfId="9341"/>
    <cellStyle name="Обычный 43 39" xfId="3581"/>
    <cellStyle name="Обычный 43 39 2" xfId="9442"/>
    <cellStyle name="Обычный 43 4" xfId="157"/>
    <cellStyle name="Обычный 43 4 10" xfId="962"/>
    <cellStyle name="Обычный 43 4 10 2" xfId="6823"/>
    <cellStyle name="Обычный 43 4 100" xfId="15815"/>
    <cellStyle name="Обычный 43 4 101" xfId="15916"/>
    <cellStyle name="Обычный 43 4 11" xfId="1063"/>
    <cellStyle name="Обычный 43 4 11 2" xfId="6924"/>
    <cellStyle name="Обычный 43 4 12" xfId="1164"/>
    <cellStyle name="Обычный 43 4 12 2" xfId="7025"/>
    <cellStyle name="Обычный 43 4 13" xfId="1265"/>
    <cellStyle name="Обычный 43 4 13 2" xfId="7126"/>
    <cellStyle name="Обычный 43 4 14" xfId="1366"/>
    <cellStyle name="Обычный 43 4 14 2" xfId="7227"/>
    <cellStyle name="Обычный 43 4 15" xfId="1467"/>
    <cellStyle name="Обычный 43 4 15 2" xfId="7328"/>
    <cellStyle name="Обычный 43 4 16" xfId="1568"/>
    <cellStyle name="Обычный 43 4 16 2" xfId="7429"/>
    <cellStyle name="Обычный 43 4 17" xfId="1669"/>
    <cellStyle name="Обычный 43 4 17 2" xfId="7530"/>
    <cellStyle name="Обычный 43 4 18" xfId="1770"/>
    <cellStyle name="Обычный 43 4 18 2" xfId="7631"/>
    <cellStyle name="Обычный 43 4 19" xfId="1871"/>
    <cellStyle name="Обычный 43 4 19 2" xfId="7732"/>
    <cellStyle name="Обычный 43 4 2" xfId="158"/>
    <cellStyle name="Обычный 43 4 2 10" xfId="1064"/>
    <cellStyle name="Обычный 43 4 2 10 2" xfId="6925"/>
    <cellStyle name="Обычный 43 4 2 100" xfId="15917"/>
    <cellStyle name="Обычный 43 4 2 11" xfId="1165"/>
    <cellStyle name="Обычный 43 4 2 11 2" xfId="7026"/>
    <cellStyle name="Обычный 43 4 2 12" xfId="1266"/>
    <cellStyle name="Обычный 43 4 2 12 2" xfId="7127"/>
    <cellStyle name="Обычный 43 4 2 13" xfId="1367"/>
    <cellStyle name="Обычный 43 4 2 13 2" xfId="7228"/>
    <cellStyle name="Обычный 43 4 2 14" xfId="1468"/>
    <cellStyle name="Обычный 43 4 2 14 2" xfId="7329"/>
    <cellStyle name="Обычный 43 4 2 15" xfId="1569"/>
    <cellStyle name="Обычный 43 4 2 15 2" xfId="7430"/>
    <cellStyle name="Обычный 43 4 2 16" xfId="1670"/>
    <cellStyle name="Обычный 43 4 2 16 2" xfId="7531"/>
    <cellStyle name="Обычный 43 4 2 17" xfId="1771"/>
    <cellStyle name="Обычный 43 4 2 17 2" xfId="7632"/>
    <cellStyle name="Обычный 43 4 2 18" xfId="1872"/>
    <cellStyle name="Обычный 43 4 2 18 2" xfId="7733"/>
    <cellStyle name="Обычный 43 4 2 19" xfId="1973"/>
    <cellStyle name="Обычный 43 4 2 19 2" xfId="7834"/>
    <cellStyle name="Обычный 43 4 2 2" xfId="290"/>
    <cellStyle name="Обычный 43 4 2 2 10" xfId="1215"/>
    <cellStyle name="Обычный 43 4 2 2 10 2" xfId="7076"/>
    <cellStyle name="Обычный 43 4 2 2 11" xfId="1316"/>
    <cellStyle name="Обычный 43 4 2 2 11 2" xfId="7177"/>
    <cellStyle name="Обычный 43 4 2 2 12" xfId="1417"/>
    <cellStyle name="Обычный 43 4 2 2 12 2" xfId="7278"/>
    <cellStyle name="Обычный 43 4 2 2 13" xfId="1518"/>
    <cellStyle name="Обычный 43 4 2 2 13 2" xfId="7379"/>
    <cellStyle name="Обычный 43 4 2 2 14" xfId="1619"/>
    <cellStyle name="Обычный 43 4 2 2 14 2" xfId="7480"/>
    <cellStyle name="Обычный 43 4 2 2 15" xfId="1720"/>
    <cellStyle name="Обычный 43 4 2 2 15 2" xfId="7581"/>
    <cellStyle name="Обычный 43 4 2 2 16" xfId="1821"/>
    <cellStyle name="Обычный 43 4 2 2 16 2" xfId="7682"/>
    <cellStyle name="Обычный 43 4 2 2 17" xfId="1922"/>
    <cellStyle name="Обычный 43 4 2 2 17 2" xfId="7783"/>
    <cellStyle name="Обычный 43 4 2 2 18" xfId="2023"/>
    <cellStyle name="Обычный 43 4 2 2 18 2" xfId="7884"/>
    <cellStyle name="Обычный 43 4 2 2 19" xfId="2124"/>
    <cellStyle name="Обычный 43 4 2 2 19 2" xfId="7985"/>
    <cellStyle name="Обычный 43 4 2 2 2" xfId="407"/>
    <cellStyle name="Обычный 43 4 2 2 2 2" xfId="6268"/>
    <cellStyle name="Обычный 43 4 2 2 20" xfId="2225"/>
    <cellStyle name="Обычный 43 4 2 2 20 2" xfId="8086"/>
    <cellStyle name="Обычный 43 4 2 2 21" xfId="2326"/>
    <cellStyle name="Обычный 43 4 2 2 21 2" xfId="8187"/>
    <cellStyle name="Обычный 43 4 2 2 22" xfId="2427"/>
    <cellStyle name="Обычный 43 4 2 2 22 2" xfId="8288"/>
    <cellStyle name="Обычный 43 4 2 2 23" xfId="2528"/>
    <cellStyle name="Обычный 43 4 2 2 23 2" xfId="8389"/>
    <cellStyle name="Обычный 43 4 2 2 24" xfId="2629"/>
    <cellStyle name="Обычный 43 4 2 2 24 2" xfId="8490"/>
    <cellStyle name="Обычный 43 4 2 2 25" xfId="2730"/>
    <cellStyle name="Обычный 43 4 2 2 25 2" xfId="8591"/>
    <cellStyle name="Обычный 43 4 2 2 26" xfId="2831"/>
    <cellStyle name="Обычный 43 4 2 2 26 2" xfId="8692"/>
    <cellStyle name="Обычный 43 4 2 2 27" xfId="2932"/>
    <cellStyle name="Обычный 43 4 2 2 27 2" xfId="8793"/>
    <cellStyle name="Обычный 43 4 2 2 28" xfId="3033"/>
    <cellStyle name="Обычный 43 4 2 2 28 2" xfId="8894"/>
    <cellStyle name="Обычный 43 4 2 2 29" xfId="3134"/>
    <cellStyle name="Обычный 43 4 2 2 29 2" xfId="8995"/>
    <cellStyle name="Обычный 43 4 2 2 3" xfId="508"/>
    <cellStyle name="Обычный 43 4 2 2 3 2" xfId="6369"/>
    <cellStyle name="Обычный 43 4 2 2 30" xfId="3235"/>
    <cellStyle name="Обычный 43 4 2 2 30 2" xfId="9096"/>
    <cellStyle name="Обычный 43 4 2 2 31" xfId="3336"/>
    <cellStyle name="Обычный 43 4 2 2 31 2" xfId="9197"/>
    <cellStyle name="Обычный 43 4 2 2 32" xfId="3437"/>
    <cellStyle name="Обычный 43 4 2 2 32 2" xfId="9298"/>
    <cellStyle name="Обычный 43 4 2 2 33" xfId="3538"/>
    <cellStyle name="Обычный 43 4 2 2 33 2" xfId="9399"/>
    <cellStyle name="Обычный 43 4 2 2 34" xfId="3639"/>
    <cellStyle name="Обычный 43 4 2 2 34 2" xfId="9500"/>
    <cellStyle name="Обычный 43 4 2 2 35" xfId="3740"/>
    <cellStyle name="Обычный 43 4 2 2 35 2" xfId="9601"/>
    <cellStyle name="Обычный 43 4 2 2 36" xfId="3841"/>
    <cellStyle name="Обычный 43 4 2 2 36 2" xfId="9702"/>
    <cellStyle name="Обычный 43 4 2 2 37" xfId="3942"/>
    <cellStyle name="Обычный 43 4 2 2 37 2" xfId="9803"/>
    <cellStyle name="Обычный 43 4 2 2 38" xfId="4043"/>
    <cellStyle name="Обычный 43 4 2 2 38 2" xfId="9904"/>
    <cellStyle name="Обычный 43 4 2 2 39" xfId="4144"/>
    <cellStyle name="Обычный 43 4 2 2 39 2" xfId="10005"/>
    <cellStyle name="Обычный 43 4 2 2 4" xfId="609"/>
    <cellStyle name="Обычный 43 4 2 2 4 2" xfId="6470"/>
    <cellStyle name="Обычный 43 4 2 2 40" xfId="4245"/>
    <cellStyle name="Обычный 43 4 2 2 40 2" xfId="10106"/>
    <cellStyle name="Обычный 43 4 2 2 41" xfId="4346"/>
    <cellStyle name="Обычный 43 4 2 2 41 2" xfId="10207"/>
    <cellStyle name="Обычный 43 4 2 2 42" xfId="4447"/>
    <cellStyle name="Обычный 43 4 2 2 42 2" xfId="10308"/>
    <cellStyle name="Обычный 43 4 2 2 43" xfId="4548"/>
    <cellStyle name="Обычный 43 4 2 2 43 2" xfId="10409"/>
    <cellStyle name="Обычный 43 4 2 2 44" xfId="4649"/>
    <cellStyle name="Обычный 43 4 2 2 44 2" xfId="10510"/>
    <cellStyle name="Обычный 43 4 2 2 45" xfId="4750"/>
    <cellStyle name="Обычный 43 4 2 2 45 2" xfId="10611"/>
    <cellStyle name="Обычный 43 4 2 2 46" xfId="4851"/>
    <cellStyle name="Обычный 43 4 2 2 46 2" xfId="10712"/>
    <cellStyle name="Обычный 43 4 2 2 47" xfId="4952"/>
    <cellStyle name="Обычный 43 4 2 2 47 2" xfId="10813"/>
    <cellStyle name="Обычный 43 4 2 2 48" xfId="5053"/>
    <cellStyle name="Обычный 43 4 2 2 48 2" xfId="10914"/>
    <cellStyle name="Обычный 43 4 2 2 49" xfId="5154"/>
    <cellStyle name="Обычный 43 4 2 2 49 2" xfId="11015"/>
    <cellStyle name="Обычный 43 4 2 2 5" xfId="710"/>
    <cellStyle name="Обычный 43 4 2 2 5 2" xfId="6571"/>
    <cellStyle name="Обычный 43 4 2 2 50" xfId="5255"/>
    <cellStyle name="Обычный 43 4 2 2 50 2" xfId="11116"/>
    <cellStyle name="Обычный 43 4 2 2 51" xfId="5356"/>
    <cellStyle name="Обычный 43 4 2 2 51 2" xfId="11217"/>
    <cellStyle name="Обычный 43 4 2 2 52" xfId="5457"/>
    <cellStyle name="Обычный 43 4 2 2 52 2" xfId="11318"/>
    <cellStyle name="Обычный 43 4 2 2 53" xfId="5558"/>
    <cellStyle name="Обычный 43 4 2 2 53 2" xfId="11419"/>
    <cellStyle name="Обычный 43 4 2 2 54" xfId="5659"/>
    <cellStyle name="Обычный 43 4 2 2 54 2" xfId="11520"/>
    <cellStyle name="Обычный 43 4 2 2 55" xfId="5760"/>
    <cellStyle name="Обычный 43 4 2 2 55 2" xfId="11621"/>
    <cellStyle name="Обычный 43 4 2 2 56" xfId="5861"/>
    <cellStyle name="Обычный 43 4 2 2 56 2" xfId="11722"/>
    <cellStyle name="Обычный 43 4 2 2 57" xfId="5962"/>
    <cellStyle name="Обычный 43 4 2 2 57 2" xfId="11823"/>
    <cellStyle name="Обычный 43 4 2 2 58" xfId="6063"/>
    <cellStyle name="Обычный 43 4 2 2 58 2" xfId="11924"/>
    <cellStyle name="Обычный 43 4 2 2 59" xfId="6164"/>
    <cellStyle name="Обычный 43 4 2 2 6" xfId="811"/>
    <cellStyle name="Обычный 43 4 2 2 6 2" xfId="6672"/>
    <cellStyle name="Обычный 43 4 2 2 60" xfId="12025"/>
    <cellStyle name="Обычный 43 4 2 2 61" xfId="12126"/>
    <cellStyle name="Обычный 43 4 2 2 62" xfId="12227"/>
    <cellStyle name="Обычный 43 4 2 2 63" xfId="12328"/>
    <cellStyle name="Обычный 43 4 2 2 64" xfId="12429"/>
    <cellStyle name="Обычный 43 4 2 2 65" xfId="12530"/>
    <cellStyle name="Обычный 43 4 2 2 66" xfId="12631"/>
    <cellStyle name="Обычный 43 4 2 2 67" xfId="12732"/>
    <cellStyle name="Обычный 43 4 2 2 68" xfId="12833"/>
    <cellStyle name="Обычный 43 4 2 2 69" xfId="12935"/>
    <cellStyle name="Обычный 43 4 2 2 7" xfId="912"/>
    <cellStyle name="Обычный 43 4 2 2 7 2" xfId="6773"/>
    <cellStyle name="Обычный 43 4 2 2 70" xfId="13036"/>
    <cellStyle name="Обычный 43 4 2 2 71" xfId="13137"/>
    <cellStyle name="Обычный 43 4 2 2 72" xfId="13238"/>
    <cellStyle name="Обычный 43 4 2 2 73" xfId="13339"/>
    <cellStyle name="Обычный 43 4 2 2 74" xfId="13440"/>
    <cellStyle name="Обычный 43 4 2 2 75" xfId="13541"/>
    <cellStyle name="Обычный 43 4 2 2 76" xfId="13642"/>
    <cellStyle name="Обычный 43 4 2 2 77" xfId="13743"/>
    <cellStyle name="Обычный 43 4 2 2 78" xfId="13844"/>
    <cellStyle name="Обычный 43 4 2 2 79" xfId="13945"/>
    <cellStyle name="Обычный 43 4 2 2 8" xfId="1013"/>
    <cellStyle name="Обычный 43 4 2 2 8 2" xfId="6874"/>
    <cellStyle name="Обычный 43 4 2 2 80" xfId="14046"/>
    <cellStyle name="Обычный 43 4 2 2 81" xfId="14147"/>
    <cellStyle name="Обычный 43 4 2 2 82" xfId="14248"/>
    <cellStyle name="Обычный 43 4 2 2 83" xfId="14349"/>
    <cellStyle name="Обычный 43 4 2 2 84" xfId="14450"/>
    <cellStyle name="Обычный 43 4 2 2 85" xfId="14552"/>
    <cellStyle name="Обычный 43 4 2 2 86" xfId="14654"/>
    <cellStyle name="Обычный 43 4 2 2 87" xfId="14755"/>
    <cellStyle name="Обычный 43 4 2 2 88" xfId="14856"/>
    <cellStyle name="Обычный 43 4 2 2 89" xfId="14957"/>
    <cellStyle name="Обычный 43 4 2 2 9" xfId="1114"/>
    <cellStyle name="Обычный 43 4 2 2 9 2" xfId="6975"/>
    <cellStyle name="Обычный 43 4 2 2 90" xfId="15058"/>
    <cellStyle name="Обычный 43 4 2 2 91" xfId="15159"/>
    <cellStyle name="Обычный 43 4 2 2 92" xfId="15260"/>
    <cellStyle name="Обычный 43 4 2 2 93" xfId="15361"/>
    <cellStyle name="Обычный 43 4 2 2 94" xfId="15462"/>
    <cellStyle name="Обычный 43 4 2 2 95" xfId="15563"/>
    <cellStyle name="Обычный 43 4 2 2 96" xfId="15664"/>
    <cellStyle name="Обычный 43 4 2 2 97" xfId="15765"/>
    <cellStyle name="Обычный 43 4 2 2 98" xfId="15866"/>
    <cellStyle name="Обычный 43 4 2 2 99" xfId="15967"/>
    <cellStyle name="Обычный 43 4 2 20" xfId="2074"/>
    <cellStyle name="Обычный 43 4 2 20 2" xfId="7935"/>
    <cellStyle name="Обычный 43 4 2 21" xfId="2175"/>
    <cellStyle name="Обычный 43 4 2 21 2" xfId="8036"/>
    <cellStyle name="Обычный 43 4 2 22" xfId="2276"/>
    <cellStyle name="Обычный 43 4 2 22 2" xfId="8137"/>
    <cellStyle name="Обычный 43 4 2 23" xfId="2377"/>
    <cellStyle name="Обычный 43 4 2 23 2" xfId="8238"/>
    <cellStyle name="Обычный 43 4 2 24" xfId="2478"/>
    <cellStyle name="Обычный 43 4 2 24 2" xfId="8339"/>
    <cellStyle name="Обычный 43 4 2 25" xfId="2579"/>
    <cellStyle name="Обычный 43 4 2 25 2" xfId="8440"/>
    <cellStyle name="Обычный 43 4 2 26" xfId="2680"/>
    <cellStyle name="Обычный 43 4 2 26 2" xfId="8541"/>
    <cellStyle name="Обычный 43 4 2 27" xfId="2781"/>
    <cellStyle name="Обычный 43 4 2 27 2" xfId="8642"/>
    <cellStyle name="Обычный 43 4 2 28" xfId="2882"/>
    <cellStyle name="Обычный 43 4 2 28 2" xfId="8743"/>
    <cellStyle name="Обычный 43 4 2 29" xfId="2983"/>
    <cellStyle name="Обычный 43 4 2 29 2" xfId="8844"/>
    <cellStyle name="Обычный 43 4 2 3" xfId="357"/>
    <cellStyle name="Обычный 43 4 2 3 2" xfId="6218"/>
    <cellStyle name="Обычный 43 4 2 30" xfId="3084"/>
    <cellStyle name="Обычный 43 4 2 30 2" xfId="8945"/>
    <cellStyle name="Обычный 43 4 2 31" xfId="3185"/>
    <cellStyle name="Обычный 43 4 2 31 2" xfId="9046"/>
    <cellStyle name="Обычный 43 4 2 32" xfId="3286"/>
    <cellStyle name="Обычный 43 4 2 32 2" xfId="9147"/>
    <cellStyle name="Обычный 43 4 2 33" xfId="3387"/>
    <cellStyle name="Обычный 43 4 2 33 2" xfId="9248"/>
    <cellStyle name="Обычный 43 4 2 34" xfId="3488"/>
    <cellStyle name="Обычный 43 4 2 34 2" xfId="9349"/>
    <cellStyle name="Обычный 43 4 2 35" xfId="3589"/>
    <cellStyle name="Обычный 43 4 2 35 2" xfId="9450"/>
    <cellStyle name="Обычный 43 4 2 36" xfId="3690"/>
    <cellStyle name="Обычный 43 4 2 36 2" xfId="9551"/>
    <cellStyle name="Обычный 43 4 2 37" xfId="3791"/>
    <cellStyle name="Обычный 43 4 2 37 2" xfId="9652"/>
    <cellStyle name="Обычный 43 4 2 38" xfId="3892"/>
    <cellStyle name="Обычный 43 4 2 38 2" xfId="9753"/>
    <cellStyle name="Обычный 43 4 2 39" xfId="3993"/>
    <cellStyle name="Обычный 43 4 2 39 2" xfId="9854"/>
    <cellStyle name="Обычный 43 4 2 4" xfId="458"/>
    <cellStyle name="Обычный 43 4 2 4 2" xfId="6319"/>
    <cellStyle name="Обычный 43 4 2 40" xfId="4094"/>
    <cellStyle name="Обычный 43 4 2 40 2" xfId="9955"/>
    <cellStyle name="Обычный 43 4 2 41" xfId="4195"/>
    <cellStyle name="Обычный 43 4 2 41 2" xfId="10056"/>
    <cellStyle name="Обычный 43 4 2 42" xfId="4296"/>
    <cellStyle name="Обычный 43 4 2 42 2" xfId="10157"/>
    <cellStyle name="Обычный 43 4 2 43" xfId="4397"/>
    <cellStyle name="Обычный 43 4 2 43 2" xfId="10258"/>
    <cellStyle name="Обычный 43 4 2 44" xfId="4498"/>
    <cellStyle name="Обычный 43 4 2 44 2" xfId="10359"/>
    <cellStyle name="Обычный 43 4 2 45" xfId="4599"/>
    <cellStyle name="Обычный 43 4 2 45 2" xfId="10460"/>
    <cellStyle name="Обычный 43 4 2 46" xfId="4700"/>
    <cellStyle name="Обычный 43 4 2 46 2" xfId="10561"/>
    <cellStyle name="Обычный 43 4 2 47" xfId="4801"/>
    <cellStyle name="Обычный 43 4 2 47 2" xfId="10662"/>
    <cellStyle name="Обычный 43 4 2 48" xfId="4902"/>
    <cellStyle name="Обычный 43 4 2 48 2" xfId="10763"/>
    <cellStyle name="Обычный 43 4 2 49" xfId="5003"/>
    <cellStyle name="Обычный 43 4 2 49 2" xfId="10864"/>
    <cellStyle name="Обычный 43 4 2 5" xfId="559"/>
    <cellStyle name="Обычный 43 4 2 5 2" xfId="6420"/>
    <cellStyle name="Обычный 43 4 2 50" xfId="5104"/>
    <cellStyle name="Обычный 43 4 2 50 2" xfId="10965"/>
    <cellStyle name="Обычный 43 4 2 51" xfId="5205"/>
    <cellStyle name="Обычный 43 4 2 51 2" xfId="11066"/>
    <cellStyle name="Обычный 43 4 2 52" xfId="5306"/>
    <cellStyle name="Обычный 43 4 2 52 2" xfId="11167"/>
    <cellStyle name="Обычный 43 4 2 53" xfId="5407"/>
    <cellStyle name="Обычный 43 4 2 53 2" xfId="11268"/>
    <cellStyle name="Обычный 43 4 2 54" xfId="5508"/>
    <cellStyle name="Обычный 43 4 2 54 2" xfId="11369"/>
    <cellStyle name="Обычный 43 4 2 55" xfId="5609"/>
    <cellStyle name="Обычный 43 4 2 55 2" xfId="11470"/>
    <cellStyle name="Обычный 43 4 2 56" xfId="5710"/>
    <cellStyle name="Обычный 43 4 2 56 2" xfId="11571"/>
    <cellStyle name="Обычный 43 4 2 57" xfId="5811"/>
    <cellStyle name="Обычный 43 4 2 57 2" xfId="11672"/>
    <cellStyle name="Обычный 43 4 2 58" xfId="5912"/>
    <cellStyle name="Обычный 43 4 2 58 2" xfId="11773"/>
    <cellStyle name="Обычный 43 4 2 59" xfId="6013"/>
    <cellStyle name="Обычный 43 4 2 59 2" xfId="11874"/>
    <cellStyle name="Обычный 43 4 2 6" xfId="660"/>
    <cellStyle name="Обычный 43 4 2 6 2" xfId="6521"/>
    <cellStyle name="Обычный 43 4 2 60" xfId="6114"/>
    <cellStyle name="Обычный 43 4 2 61" xfId="11975"/>
    <cellStyle name="Обычный 43 4 2 62" xfId="12076"/>
    <cellStyle name="Обычный 43 4 2 63" xfId="12177"/>
    <cellStyle name="Обычный 43 4 2 64" xfId="12278"/>
    <cellStyle name="Обычный 43 4 2 65" xfId="12379"/>
    <cellStyle name="Обычный 43 4 2 66" xfId="12480"/>
    <cellStyle name="Обычный 43 4 2 67" xfId="12581"/>
    <cellStyle name="Обычный 43 4 2 68" xfId="12682"/>
    <cellStyle name="Обычный 43 4 2 69" xfId="12783"/>
    <cellStyle name="Обычный 43 4 2 7" xfId="761"/>
    <cellStyle name="Обычный 43 4 2 7 2" xfId="6622"/>
    <cellStyle name="Обычный 43 4 2 70" xfId="12885"/>
    <cellStyle name="Обычный 43 4 2 71" xfId="12986"/>
    <cellStyle name="Обычный 43 4 2 72" xfId="13087"/>
    <cellStyle name="Обычный 43 4 2 73" xfId="13188"/>
    <cellStyle name="Обычный 43 4 2 74" xfId="13289"/>
    <cellStyle name="Обычный 43 4 2 75" xfId="13390"/>
    <cellStyle name="Обычный 43 4 2 76" xfId="13491"/>
    <cellStyle name="Обычный 43 4 2 77" xfId="13592"/>
    <cellStyle name="Обычный 43 4 2 78" xfId="13693"/>
    <cellStyle name="Обычный 43 4 2 79" xfId="13794"/>
    <cellStyle name="Обычный 43 4 2 8" xfId="862"/>
    <cellStyle name="Обычный 43 4 2 8 2" xfId="6723"/>
    <cellStyle name="Обычный 43 4 2 80" xfId="13895"/>
    <cellStyle name="Обычный 43 4 2 81" xfId="13996"/>
    <cellStyle name="Обычный 43 4 2 82" xfId="14097"/>
    <cellStyle name="Обычный 43 4 2 83" xfId="14198"/>
    <cellStyle name="Обычный 43 4 2 84" xfId="14299"/>
    <cellStyle name="Обычный 43 4 2 85" xfId="14400"/>
    <cellStyle name="Обычный 43 4 2 86" xfId="14502"/>
    <cellStyle name="Обычный 43 4 2 87" xfId="14604"/>
    <cellStyle name="Обычный 43 4 2 88" xfId="14705"/>
    <cellStyle name="Обычный 43 4 2 89" xfId="14806"/>
    <cellStyle name="Обычный 43 4 2 9" xfId="963"/>
    <cellStyle name="Обычный 43 4 2 9 2" xfId="6824"/>
    <cellStyle name="Обычный 43 4 2 90" xfId="14907"/>
    <cellStyle name="Обычный 43 4 2 91" xfId="15008"/>
    <cellStyle name="Обычный 43 4 2 92" xfId="15109"/>
    <cellStyle name="Обычный 43 4 2 93" xfId="15210"/>
    <cellStyle name="Обычный 43 4 2 94" xfId="15311"/>
    <cellStyle name="Обычный 43 4 2 95" xfId="15412"/>
    <cellStyle name="Обычный 43 4 2 96" xfId="15513"/>
    <cellStyle name="Обычный 43 4 2 97" xfId="15614"/>
    <cellStyle name="Обычный 43 4 2 98" xfId="15715"/>
    <cellStyle name="Обычный 43 4 2 99" xfId="15816"/>
    <cellStyle name="Обычный 43 4 20" xfId="1972"/>
    <cellStyle name="Обычный 43 4 20 2" xfId="7833"/>
    <cellStyle name="Обычный 43 4 21" xfId="2073"/>
    <cellStyle name="Обычный 43 4 21 2" xfId="7934"/>
    <cellStyle name="Обычный 43 4 22" xfId="2174"/>
    <cellStyle name="Обычный 43 4 22 2" xfId="8035"/>
    <cellStyle name="Обычный 43 4 23" xfId="2275"/>
    <cellStyle name="Обычный 43 4 23 2" xfId="8136"/>
    <cellStyle name="Обычный 43 4 24" xfId="2376"/>
    <cellStyle name="Обычный 43 4 24 2" xfId="8237"/>
    <cellStyle name="Обычный 43 4 25" xfId="2477"/>
    <cellStyle name="Обычный 43 4 25 2" xfId="8338"/>
    <cellStyle name="Обычный 43 4 26" xfId="2578"/>
    <cellStyle name="Обычный 43 4 26 2" xfId="8439"/>
    <cellStyle name="Обычный 43 4 27" xfId="2679"/>
    <cellStyle name="Обычный 43 4 27 2" xfId="8540"/>
    <cellStyle name="Обычный 43 4 28" xfId="2780"/>
    <cellStyle name="Обычный 43 4 28 2" xfId="8641"/>
    <cellStyle name="Обычный 43 4 29" xfId="2881"/>
    <cellStyle name="Обычный 43 4 29 2" xfId="8742"/>
    <cellStyle name="Обычный 43 4 3" xfId="289"/>
    <cellStyle name="Обычный 43 4 3 10" xfId="1214"/>
    <cellStyle name="Обычный 43 4 3 10 2" xfId="7075"/>
    <cellStyle name="Обычный 43 4 3 11" xfId="1315"/>
    <cellStyle name="Обычный 43 4 3 11 2" xfId="7176"/>
    <cellStyle name="Обычный 43 4 3 12" xfId="1416"/>
    <cellStyle name="Обычный 43 4 3 12 2" xfId="7277"/>
    <cellStyle name="Обычный 43 4 3 13" xfId="1517"/>
    <cellStyle name="Обычный 43 4 3 13 2" xfId="7378"/>
    <cellStyle name="Обычный 43 4 3 14" xfId="1618"/>
    <cellStyle name="Обычный 43 4 3 14 2" xfId="7479"/>
    <cellStyle name="Обычный 43 4 3 15" xfId="1719"/>
    <cellStyle name="Обычный 43 4 3 15 2" xfId="7580"/>
    <cellStyle name="Обычный 43 4 3 16" xfId="1820"/>
    <cellStyle name="Обычный 43 4 3 16 2" xfId="7681"/>
    <cellStyle name="Обычный 43 4 3 17" xfId="1921"/>
    <cellStyle name="Обычный 43 4 3 17 2" xfId="7782"/>
    <cellStyle name="Обычный 43 4 3 18" xfId="2022"/>
    <cellStyle name="Обычный 43 4 3 18 2" xfId="7883"/>
    <cellStyle name="Обычный 43 4 3 19" xfId="2123"/>
    <cellStyle name="Обычный 43 4 3 19 2" xfId="7984"/>
    <cellStyle name="Обычный 43 4 3 2" xfId="406"/>
    <cellStyle name="Обычный 43 4 3 2 2" xfId="6267"/>
    <cellStyle name="Обычный 43 4 3 20" xfId="2224"/>
    <cellStyle name="Обычный 43 4 3 20 2" xfId="8085"/>
    <cellStyle name="Обычный 43 4 3 21" xfId="2325"/>
    <cellStyle name="Обычный 43 4 3 21 2" xfId="8186"/>
    <cellStyle name="Обычный 43 4 3 22" xfId="2426"/>
    <cellStyle name="Обычный 43 4 3 22 2" xfId="8287"/>
    <cellStyle name="Обычный 43 4 3 23" xfId="2527"/>
    <cellStyle name="Обычный 43 4 3 23 2" xfId="8388"/>
    <cellStyle name="Обычный 43 4 3 24" xfId="2628"/>
    <cellStyle name="Обычный 43 4 3 24 2" xfId="8489"/>
    <cellStyle name="Обычный 43 4 3 25" xfId="2729"/>
    <cellStyle name="Обычный 43 4 3 25 2" xfId="8590"/>
    <cellStyle name="Обычный 43 4 3 26" xfId="2830"/>
    <cellStyle name="Обычный 43 4 3 26 2" xfId="8691"/>
    <cellStyle name="Обычный 43 4 3 27" xfId="2931"/>
    <cellStyle name="Обычный 43 4 3 27 2" xfId="8792"/>
    <cellStyle name="Обычный 43 4 3 28" xfId="3032"/>
    <cellStyle name="Обычный 43 4 3 28 2" xfId="8893"/>
    <cellStyle name="Обычный 43 4 3 29" xfId="3133"/>
    <cellStyle name="Обычный 43 4 3 29 2" xfId="8994"/>
    <cellStyle name="Обычный 43 4 3 3" xfId="507"/>
    <cellStyle name="Обычный 43 4 3 3 2" xfId="6368"/>
    <cellStyle name="Обычный 43 4 3 30" xfId="3234"/>
    <cellStyle name="Обычный 43 4 3 30 2" xfId="9095"/>
    <cellStyle name="Обычный 43 4 3 31" xfId="3335"/>
    <cellStyle name="Обычный 43 4 3 31 2" xfId="9196"/>
    <cellStyle name="Обычный 43 4 3 32" xfId="3436"/>
    <cellStyle name="Обычный 43 4 3 32 2" xfId="9297"/>
    <cellStyle name="Обычный 43 4 3 33" xfId="3537"/>
    <cellStyle name="Обычный 43 4 3 33 2" xfId="9398"/>
    <cellStyle name="Обычный 43 4 3 34" xfId="3638"/>
    <cellStyle name="Обычный 43 4 3 34 2" xfId="9499"/>
    <cellStyle name="Обычный 43 4 3 35" xfId="3739"/>
    <cellStyle name="Обычный 43 4 3 35 2" xfId="9600"/>
    <cellStyle name="Обычный 43 4 3 36" xfId="3840"/>
    <cellStyle name="Обычный 43 4 3 36 2" xfId="9701"/>
    <cellStyle name="Обычный 43 4 3 37" xfId="3941"/>
    <cellStyle name="Обычный 43 4 3 37 2" xfId="9802"/>
    <cellStyle name="Обычный 43 4 3 38" xfId="4042"/>
    <cellStyle name="Обычный 43 4 3 38 2" xfId="9903"/>
    <cellStyle name="Обычный 43 4 3 39" xfId="4143"/>
    <cellStyle name="Обычный 43 4 3 39 2" xfId="10004"/>
    <cellStyle name="Обычный 43 4 3 4" xfId="608"/>
    <cellStyle name="Обычный 43 4 3 4 2" xfId="6469"/>
    <cellStyle name="Обычный 43 4 3 40" xfId="4244"/>
    <cellStyle name="Обычный 43 4 3 40 2" xfId="10105"/>
    <cellStyle name="Обычный 43 4 3 41" xfId="4345"/>
    <cellStyle name="Обычный 43 4 3 41 2" xfId="10206"/>
    <cellStyle name="Обычный 43 4 3 42" xfId="4446"/>
    <cellStyle name="Обычный 43 4 3 42 2" xfId="10307"/>
    <cellStyle name="Обычный 43 4 3 43" xfId="4547"/>
    <cellStyle name="Обычный 43 4 3 43 2" xfId="10408"/>
    <cellStyle name="Обычный 43 4 3 44" xfId="4648"/>
    <cellStyle name="Обычный 43 4 3 44 2" xfId="10509"/>
    <cellStyle name="Обычный 43 4 3 45" xfId="4749"/>
    <cellStyle name="Обычный 43 4 3 45 2" xfId="10610"/>
    <cellStyle name="Обычный 43 4 3 46" xfId="4850"/>
    <cellStyle name="Обычный 43 4 3 46 2" xfId="10711"/>
    <cellStyle name="Обычный 43 4 3 47" xfId="4951"/>
    <cellStyle name="Обычный 43 4 3 47 2" xfId="10812"/>
    <cellStyle name="Обычный 43 4 3 48" xfId="5052"/>
    <cellStyle name="Обычный 43 4 3 48 2" xfId="10913"/>
    <cellStyle name="Обычный 43 4 3 49" xfId="5153"/>
    <cellStyle name="Обычный 43 4 3 49 2" xfId="11014"/>
    <cellStyle name="Обычный 43 4 3 5" xfId="709"/>
    <cellStyle name="Обычный 43 4 3 5 2" xfId="6570"/>
    <cellStyle name="Обычный 43 4 3 50" xfId="5254"/>
    <cellStyle name="Обычный 43 4 3 50 2" xfId="11115"/>
    <cellStyle name="Обычный 43 4 3 51" xfId="5355"/>
    <cellStyle name="Обычный 43 4 3 51 2" xfId="11216"/>
    <cellStyle name="Обычный 43 4 3 52" xfId="5456"/>
    <cellStyle name="Обычный 43 4 3 52 2" xfId="11317"/>
    <cellStyle name="Обычный 43 4 3 53" xfId="5557"/>
    <cellStyle name="Обычный 43 4 3 53 2" xfId="11418"/>
    <cellStyle name="Обычный 43 4 3 54" xfId="5658"/>
    <cellStyle name="Обычный 43 4 3 54 2" xfId="11519"/>
    <cellStyle name="Обычный 43 4 3 55" xfId="5759"/>
    <cellStyle name="Обычный 43 4 3 55 2" xfId="11620"/>
    <cellStyle name="Обычный 43 4 3 56" xfId="5860"/>
    <cellStyle name="Обычный 43 4 3 56 2" xfId="11721"/>
    <cellStyle name="Обычный 43 4 3 57" xfId="5961"/>
    <cellStyle name="Обычный 43 4 3 57 2" xfId="11822"/>
    <cellStyle name="Обычный 43 4 3 58" xfId="6062"/>
    <cellStyle name="Обычный 43 4 3 58 2" xfId="11923"/>
    <cellStyle name="Обычный 43 4 3 59" xfId="6163"/>
    <cellStyle name="Обычный 43 4 3 6" xfId="810"/>
    <cellStyle name="Обычный 43 4 3 6 2" xfId="6671"/>
    <cellStyle name="Обычный 43 4 3 60" xfId="12024"/>
    <cellStyle name="Обычный 43 4 3 61" xfId="12125"/>
    <cellStyle name="Обычный 43 4 3 62" xfId="12226"/>
    <cellStyle name="Обычный 43 4 3 63" xfId="12327"/>
    <cellStyle name="Обычный 43 4 3 64" xfId="12428"/>
    <cellStyle name="Обычный 43 4 3 65" xfId="12529"/>
    <cellStyle name="Обычный 43 4 3 66" xfId="12630"/>
    <cellStyle name="Обычный 43 4 3 67" xfId="12731"/>
    <cellStyle name="Обычный 43 4 3 68" xfId="12832"/>
    <cellStyle name="Обычный 43 4 3 69" xfId="12934"/>
    <cellStyle name="Обычный 43 4 3 7" xfId="911"/>
    <cellStyle name="Обычный 43 4 3 7 2" xfId="6772"/>
    <cellStyle name="Обычный 43 4 3 70" xfId="13035"/>
    <cellStyle name="Обычный 43 4 3 71" xfId="13136"/>
    <cellStyle name="Обычный 43 4 3 72" xfId="13237"/>
    <cellStyle name="Обычный 43 4 3 73" xfId="13338"/>
    <cellStyle name="Обычный 43 4 3 74" xfId="13439"/>
    <cellStyle name="Обычный 43 4 3 75" xfId="13540"/>
    <cellStyle name="Обычный 43 4 3 76" xfId="13641"/>
    <cellStyle name="Обычный 43 4 3 77" xfId="13742"/>
    <cellStyle name="Обычный 43 4 3 78" xfId="13843"/>
    <cellStyle name="Обычный 43 4 3 79" xfId="13944"/>
    <cellStyle name="Обычный 43 4 3 8" xfId="1012"/>
    <cellStyle name="Обычный 43 4 3 8 2" xfId="6873"/>
    <cellStyle name="Обычный 43 4 3 80" xfId="14045"/>
    <cellStyle name="Обычный 43 4 3 81" xfId="14146"/>
    <cellStyle name="Обычный 43 4 3 82" xfId="14247"/>
    <cellStyle name="Обычный 43 4 3 83" xfId="14348"/>
    <cellStyle name="Обычный 43 4 3 84" xfId="14449"/>
    <cellStyle name="Обычный 43 4 3 85" xfId="14551"/>
    <cellStyle name="Обычный 43 4 3 86" xfId="14653"/>
    <cellStyle name="Обычный 43 4 3 87" xfId="14754"/>
    <cellStyle name="Обычный 43 4 3 88" xfId="14855"/>
    <cellStyle name="Обычный 43 4 3 89" xfId="14956"/>
    <cellStyle name="Обычный 43 4 3 9" xfId="1113"/>
    <cellStyle name="Обычный 43 4 3 9 2" xfId="6974"/>
    <cellStyle name="Обычный 43 4 3 90" xfId="15057"/>
    <cellStyle name="Обычный 43 4 3 91" xfId="15158"/>
    <cellStyle name="Обычный 43 4 3 92" xfId="15259"/>
    <cellStyle name="Обычный 43 4 3 93" xfId="15360"/>
    <cellStyle name="Обычный 43 4 3 94" xfId="15461"/>
    <cellStyle name="Обычный 43 4 3 95" xfId="15562"/>
    <cellStyle name="Обычный 43 4 3 96" xfId="15663"/>
    <cellStyle name="Обычный 43 4 3 97" xfId="15764"/>
    <cellStyle name="Обычный 43 4 3 98" xfId="15865"/>
    <cellStyle name="Обычный 43 4 3 99" xfId="15966"/>
    <cellStyle name="Обычный 43 4 30" xfId="2982"/>
    <cellStyle name="Обычный 43 4 30 2" xfId="8843"/>
    <cellStyle name="Обычный 43 4 31" xfId="3083"/>
    <cellStyle name="Обычный 43 4 31 2" xfId="8944"/>
    <cellStyle name="Обычный 43 4 32" xfId="3184"/>
    <cellStyle name="Обычный 43 4 32 2" xfId="9045"/>
    <cellStyle name="Обычный 43 4 33" xfId="3285"/>
    <cellStyle name="Обычный 43 4 33 2" xfId="9146"/>
    <cellStyle name="Обычный 43 4 34" xfId="3386"/>
    <cellStyle name="Обычный 43 4 34 2" xfId="9247"/>
    <cellStyle name="Обычный 43 4 35" xfId="3487"/>
    <cellStyle name="Обычный 43 4 35 2" xfId="9348"/>
    <cellStyle name="Обычный 43 4 36" xfId="3588"/>
    <cellStyle name="Обычный 43 4 36 2" xfId="9449"/>
    <cellStyle name="Обычный 43 4 37" xfId="3689"/>
    <cellStyle name="Обычный 43 4 37 2" xfId="9550"/>
    <cellStyle name="Обычный 43 4 38" xfId="3790"/>
    <cellStyle name="Обычный 43 4 38 2" xfId="9651"/>
    <cellStyle name="Обычный 43 4 39" xfId="3891"/>
    <cellStyle name="Обычный 43 4 39 2" xfId="9752"/>
    <cellStyle name="Обычный 43 4 4" xfId="356"/>
    <cellStyle name="Обычный 43 4 4 2" xfId="6217"/>
    <cellStyle name="Обычный 43 4 40" xfId="3992"/>
    <cellStyle name="Обычный 43 4 40 2" xfId="9853"/>
    <cellStyle name="Обычный 43 4 41" xfId="4093"/>
    <cellStyle name="Обычный 43 4 41 2" xfId="9954"/>
    <cellStyle name="Обычный 43 4 42" xfId="4194"/>
    <cellStyle name="Обычный 43 4 42 2" xfId="10055"/>
    <cellStyle name="Обычный 43 4 43" xfId="4295"/>
    <cellStyle name="Обычный 43 4 43 2" xfId="10156"/>
    <cellStyle name="Обычный 43 4 44" xfId="4396"/>
    <cellStyle name="Обычный 43 4 44 2" xfId="10257"/>
    <cellStyle name="Обычный 43 4 45" xfId="4497"/>
    <cellStyle name="Обычный 43 4 45 2" xfId="10358"/>
    <cellStyle name="Обычный 43 4 46" xfId="4598"/>
    <cellStyle name="Обычный 43 4 46 2" xfId="10459"/>
    <cellStyle name="Обычный 43 4 47" xfId="4699"/>
    <cellStyle name="Обычный 43 4 47 2" xfId="10560"/>
    <cellStyle name="Обычный 43 4 48" xfId="4800"/>
    <cellStyle name="Обычный 43 4 48 2" xfId="10661"/>
    <cellStyle name="Обычный 43 4 49" xfId="4901"/>
    <cellStyle name="Обычный 43 4 49 2" xfId="10762"/>
    <cellStyle name="Обычный 43 4 5" xfId="457"/>
    <cellStyle name="Обычный 43 4 5 2" xfId="6318"/>
    <cellStyle name="Обычный 43 4 50" xfId="5002"/>
    <cellStyle name="Обычный 43 4 50 2" xfId="10863"/>
    <cellStyle name="Обычный 43 4 51" xfId="5103"/>
    <cellStyle name="Обычный 43 4 51 2" xfId="10964"/>
    <cellStyle name="Обычный 43 4 52" xfId="5204"/>
    <cellStyle name="Обычный 43 4 52 2" xfId="11065"/>
    <cellStyle name="Обычный 43 4 53" xfId="5305"/>
    <cellStyle name="Обычный 43 4 53 2" xfId="11166"/>
    <cellStyle name="Обычный 43 4 54" xfId="5406"/>
    <cellStyle name="Обычный 43 4 54 2" xfId="11267"/>
    <cellStyle name="Обычный 43 4 55" xfId="5507"/>
    <cellStyle name="Обычный 43 4 55 2" xfId="11368"/>
    <cellStyle name="Обычный 43 4 56" xfId="5608"/>
    <cellStyle name="Обычный 43 4 56 2" xfId="11469"/>
    <cellStyle name="Обычный 43 4 57" xfId="5709"/>
    <cellStyle name="Обычный 43 4 57 2" xfId="11570"/>
    <cellStyle name="Обычный 43 4 58" xfId="5810"/>
    <cellStyle name="Обычный 43 4 58 2" xfId="11671"/>
    <cellStyle name="Обычный 43 4 59" xfId="5911"/>
    <cellStyle name="Обычный 43 4 59 2" xfId="11772"/>
    <cellStyle name="Обычный 43 4 6" xfId="558"/>
    <cellStyle name="Обычный 43 4 6 2" xfId="6419"/>
    <cellStyle name="Обычный 43 4 60" xfId="6012"/>
    <cellStyle name="Обычный 43 4 60 2" xfId="11873"/>
    <cellStyle name="Обычный 43 4 61" xfId="6113"/>
    <cellStyle name="Обычный 43 4 62" xfId="11974"/>
    <cellStyle name="Обычный 43 4 63" xfId="12075"/>
    <cellStyle name="Обычный 43 4 64" xfId="12176"/>
    <cellStyle name="Обычный 43 4 65" xfId="12277"/>
    <cellStyle name="Обычный 43 4 66" xfId="12378"/>
    <cellStyle name="Обычный 43 4 67" xfId="12479"/>
    <cellStyle name="Обычный 43 4 68" xfId="12580"/>
    <cellStyle name="Обычный 43 4 69" xfId="12681"/>
    <cellStyle name="Обычный 43 4 7" xfId="659"/>
    <cellStyle name="Обычный 43 4 7 2" xfId="6520"/>
    <cellStyle name="Обычный 43 4 70" xfId="12782"/>
    <cellStyle name="Обычный 43 4 71" xfId="12884"/>
    <cellStyle name="Обычный 43 4 72" xfId="12985"/>
    <cellStyle name="Обычный 43 4 73" xfId="13086"/>
    <cellStyle name="Обычный 43 4 74" xfId="13187"/>
    <cellStyle name="Обычный 43 4 75" xfId="13288"/>
    <cellStyle name="Обычный 43 4 76" xfId="13389"/>
    <cellStyle name="Обычный 43 4 77" xfId="13490"/>
    <cellStyle name="Обычный 43 4 78" xfId="13591"/>
    <cellStyle name="Обычный 43 4 79" xfId="13692"/>
    <cellStyle name="Обычный 43 4 8" xfId="760"/>
    <cellStyle name="Обычный 43 4 8 2" xfId="6621"/>
    <cellStyle name="Обычный 43 4 80" xfId="13793"/>
    <cellStyle name="Обычный 43 4 81" xfId="13894"/>
    <cellStyle name="Обычный 43 4 82" xfId="13995"/>
    <cellStyle name="Обычный 43 4 83" xfId="14096"/>
    <cellStyle name="Обычный 43 4 84" xfId="14197"/>
    <cellStyle name="Обычный 43 4 85" xfId="14298"/>
    <cellStyle name="Обычный 43 4 86" xfId="14399"/>
    <cellStyle name="Обычный 43 4 87" xfId="14501"/>
    <cellStyle name="Обычный 43 4 88" xfId="14603"/>
    <cellStyle name="Обычный 43 4 89" xfId="14704"/>
    <cellStyle name="Обычный 43 4 9" xfId="861"/>
    <cellStyle name="Обычный 43 4 9 2" xfId="6722"/>
    <cellStyle name="Обычный 43 4 90" xfId="14805"/>
    <cellStyle name="Обычный 43 4 91" xfId="14906"/>
    <cellStyle name="Обычный 43 4 92" xfId="15007"/>
    <cellStyle name="Обычный 43 4 93" xfId="15108"/>
    <cellStyle name="Обычный 43 4 94" xfId="15209"/>
    <cellStyle name="Обычный 43 4 95" xfId="15310"/>
    <cellStyle name="Обычный 43 4 96" xfId="15411"/>
    <cellStyle name="Обычный 43 4 97" xfId="15512"/>
    <cellStyle name="Обычный 43 4 98" xfId="15613"/>
    <cellStyle name="Обычный 43 4 99" xfId="15714"/>
    <cellStyle name="Обычный 43 40" xfId="3682"/>
    <cellStyle name="Обычный 43 40 2" xfId="9543"/>
    <cellStyle name="Обычный 43 41" xfId="3783"/>
    <cellStyle name="Обычный 43 41 2" xfId="9644"/>
    <cellStyle name="Обычный 43 42" xfId="3884"/>
    <cellStyle name="Обычный 43 42 2" xfId="9745"/>
    <cellStyle name="Обычный 43 43" xfId="3985"/>
    <cellStyle name="Обычный 43 43 2" xfId="9846"/>
    <cellStyle name="Обычный 43 44" xfId="4086"/>
    <cellStyle name="Обычный 43 44 2" xfId="9947"/>
    <cellStyle name="Обычный 43 45" xfId="4187"/>
    <cellStyle name="Обычный 43 45 2" xfId="10048"/>
    <cellStyle name="Обычный 43 46" xfId="4288"/>
    <cellStyle name="Обычный 43 46 2" xfId="10149"/>
    <cellStyle name="Обычный 43 47" xfId="4389"/>
    <cellStyle name="Обычный 43 47 2" xfId="10250"/>
    <cellStyle name="Обычный 43 48" xfId="4490"/>
    <cellStyle name="Обычный 43 48 2" xfId="10351"/>
    <cellStyle name="Обычный 43 49" xfId="4591"/>
    <cellStyle name="Обычный 43 49 2" xfId="10452"/>
    <cellStyle name="Обычный 43 5" xfId="159"/>
    <cellStyle name="Обычный 43 5 10" xfId="1065"/>
    <cellStyle name="Обычный 43 5 10 2" xfId="6926"/>
    <cellStyle name="Обычный 43 5 100" xfId="15918"/>
    <cellStyle name="Обычный 43 5 11" xfId="1166"/>
    <cellStyle name="Обычный 43 5 11 2" xfId="7027"/>
    <cellStyle name="Обычный 43 5 12" xfId="1267"/>
    <cellStyle name="Обычный 43 5 12 2" xfId="7128"/>
    <cellStyle name="Обычный 43 5 13" xfId="1368"/>
    <cellStyle name="Обычный 43 5 13 2" xfId="7229"/>
    <cellStyle name="Обычный 43 5 14" xfId="1469"/>
    <cellStyle name="Обычный 43 5 14 2" xfId="7330"/>
    <cellStyle name="Обычный 43 5 15" xfId="1570"/>
    <cellStyle name="Обычный 43 5 15 2" xfId="7431"/>
    <cellStyle name="Обычный 43 5 16" xfId="1671"/>
    <cellStyle name="Обычный 43 5 16 2" xfId="7532"/>
    <cellStyle name="Обычный 43 5 17" xfId="1772"/>
    <cellStyle name="Обычный 43 5 17 2" xfId="7633"/>
    <cellStyle name="Обычный 43 5 18" xfId="1873"/>
    <cellStyle name="Обычный 43 5 18 2" xfId="7734"/>
    <cellStyle name="Обычный 43 5 19" xfId="1974"/>
    <cellStyle name="Обычный 43 5 19 2" xfId="7835"/>
    <cellStyle name="Обычный 43 5 2" xfId="291"/>
    <cellStyle name="Обычный 43 5 2 10" xfId="1216"/>
    <cellStyle name="Обычный 43 5 2 10 2" xfId="7077"/>
    <cellStyle name="Обычный 43 5 2 11" xfId="1317"/>
    <cellStyle name="Обычный 43 5 2 11 2" xfId="7178"/>
    <cellStyle name="Обычный 43 5 2 12" xfId="1418"/>
    <cellStyle name="Обычный 43 5 2 12 2" xfId="7279"/>
    <cellStyle name="Обычный 43 5 2 13" xfId="1519"/>
    <cellStyle name="Обычный 43 5 2 13 2" xfId="7380"/>
    <cellStyle name="Обычный 43 5 2 14" xfId="1620"/>
    <cellStyle name="Обычный 43 5 2 14 2" xfId="7481"/>
    <cellStyle name="Обычный 43 5 2 15" xfId="1721"/>
    <cellStyle name="Обычный 43 5 2 15 2" xfId="7582"/>
    <cellStyle name="Обычный 43 5 2 16" xfId="1822"/>
    <cellStyle name="Обычный 43 5 2 16 2" xfId="7683"/>
    <cellStyle name="Обычный 43 5 2 17" xfId="1923"/>
    <cellStyle name="Обычный 43 5 2 17 2" xfId="7784"/>
    <cellStyle name="Обычный 43 5 2 18" xfId="2024"/>
    <cellStyle name="Обычный 43 5 2 18 2" xfId="7885"/>
    <cellStyle name="Обычный 43 5 2 19" xfId="2125"/>
    <cellStyle name="Обычный 43 5 2 19 2" xfId="7986"/>
    <cellStyle name="Обычный 43 5 2 2" xfId="408"/>
    <cellStyle name="Обычный 43 5 2 2 2" xfId="6269"/>
    <cellStyle name="Обычный 43 5 2 20" xfId="2226"/>
    <cellStyle name="Обычный 43 5 2 20 2" xfId="8087"/>
    <cellStyle name="Обычный 43 5 2 21" xfId="2327"/>
    <cellStyle name="Обычный 43 5 2 21 2" xfId="8188"/>
    <cellStyle name="Обычный 43 5 2 22" xfId="2428"/>
    <cellStyle name="Обычный 43 5 2 22 2" xfId="8289"/>
    <cellStyle name="Обычный 43 5 2 23" xfId="2529"/>
    <cellStyle name="Обычный 43 5 2 23 2" xfId="8390"/>
    <cellStyle name="Обычный 43 5 2 24" xfId="2630"/>
    <cellStyle name="Обычный 43 5 2 24 2" xfId="8491"/>
    <cellStyle name="Обычный 43 5 2 25" xfId="2731"/>
    <cellStyle name="Обычный 43 5 2 25 2" xfId="8592"/>
    <cellStyle name="Обычный 43 5 2 26" xfId="2832"/>
    <cellStyle name="Обычный 43 5 2 26 2" xfId="8693"/>
    <cellStyle name="Обычный 43 5 2 27" xfId="2933"/>
    <cellStyle name="Обычный 43 5 2 27 2" xfId="8794"/>
    <cellStyle name="Обычный 43 5 2 28" xfId="3034"/>
    <cellStyle name="Обычный 43 5 2 28 2" xfId="8895"/>
    <cellStyle name="Обычный 43 5 2 29" xfId="3135"/>
    <cellStyle name="Обычный 43 5 2 29 2" xfId="8996"/>
    <cellStyle name="Обычный 43 5 2 3" xfId="509"/>
    <cellStyle name="Обычный 43 5 2 3 2" xfId="6370"/>
    <cellStyle name="Обычный 43 5 2 30" xfId="3236"/>
    <cellStyle name="Обычный 43 5 2 30 2" xfId="9097"/>
    <cellStyle name="Обычный 43 5 2 31" xfId="3337"/>
    <cellStyle name="Обычный 43 5 2 31 2" xfId="9198"/>
    <cellStyle name="Обычный 43 5 2 32" xfId="3438"/>
    <cellStyle name="Обычный 43 5 2 32 2" xfId="9299"/>
    <cellStyle name="Обычный 43 5 2 33" xfId="3539"/>
    <cellStyle name="Обычный 43 5 2 33 2" xfId="9400"/>
    <cellStyle name="Обычный 43 5 2 34" xfId="3640"/>
    <cellStyle name="Обычный 43 5 2 34 2" xfId="9501"/>
    <cellStyle name="Обычный 43 5 2 35" xfId="3741"/>
    <cellStyle name="Обычный 43 5 2 35 2" xfId="9602"/>
    <cellStyle name="Обычный 43 5 2 36" xfId="3842"/>
    <cellStyle name="Обычный 43 5 2 36 2" xfId="9703"/>
    <cellStyle name="Обычный 43 5 2 37" xfId="3943"/>
    <cellStyle name="Обычный 43 5 2 37 2" xfId="9804"/>
    <cellStyle name="Обычный 43 5 2 38" xfId="4044"/>
    <cellStyle name="Обычный 43 5 2 38 2" xfId="9905"/>
    <cellStyle name="Обычный 43 5 2 39" xfId="4145"/>
    <cellStyle name="Обычный 43 5 2 39 2" xfId="10006"/>
    <cellStyle name="Обычный 43 5 2 4" xfId="610"/>
    <cellStyle name="Обычный 43 5 2 4 2" xfId="6471"/>
    <cellStyle name="Обычный 43 5 2 40" xfId="4246"/>
    <cellStyle name="Обычный 43 5 2 40 2" xfId="10107"/>
    <cellStyle name="Обычный 43 5 2 41" xfId="4347"/>
    <cellStyle name="Обычный 43 5 2 41 2" xfId="10208"/>
    <cellStyle name="Обычный 43 5 2 42" xfId="4448"/>
    <cellStyle name="Обычный 43 5 2 42 2" xfId="10309"/>
    <cellStyle name="Обычный 43 5 2 43" xfId="4549"/>
    <cellStyle name="Обычный 43 5 2 43 2" xfId="10410"/>
    <cellStyle name="Обычный 43 5 2 44" xfId="4650"/>
    <cellStyle name="Обычный 43 5 2 44 2" xfId="10511"/>
    <cellStyle name="Обычный 43 5 2 45" xfId="4751"/>
    <cellStyle name="Обычный 43 5 2 45 2" xfId="10612"/>
    <cellStyle name="Обычный 43 5 2 46" xfId="4852"/>
    <cellStyle name="Обычный 43 5 2 46 2" xfId="10713"/>
    <cellStyle name="Обычный 43 5 2 47" xfId="4953"/>
    <cellStyle name="Обычный 43 5 2 47 2" xfId="10814"/>
    <cellStyle name="Обычный 43 5 2 48" xfId="5054"/>
    <cellStyle name="Обычный 43 5 2 48 2" xfId="10915"/>
    <cellStyle name="Обычный 43 5 2 49" xfId="5155"/>
    <cellStyle name="Обычный 43 5 2 49 2" xfId="11016"/>
    <cellStyle name="Обычный 43 5 2 5" xfId="711"/>
    <cellStyle name="Обычный 43 5 2 5 2" xfId="6572"/>
    <cellStyle name="Обычный 43 5 2 50" xfId="5256"/>
    <cellStyle name="Обычный 43 5 2 50 2" xfId="11117"/>
    <cellStyle name="Обычный 43 5 2 51" xfId="5357"/>
    <cellStyle name="Обычный 43 5 2 51 2" xfId="11218"/>
    <cellStyle name="Обычный 43 5 2 52" xfId="5458"/>
    <cellStyle name="Обычный 43 5 2 52 2" xfId="11319"/>
    <cellStyle name="Обычный 43 5 2 53" xfId="5559"/>
    <cellStyle name="Обычный 43 5 2 53 2" xfId="11420"/>
    <cellStyle name="Обычный 43 5 2 54" xfId="5660"/>
    <cellStyle name="Обычный 43 5 2 54 2" xfId="11521"/>
    <cellStyle name="Обычный 43 5 2 55" xfId="5761"/>
    <cellStyle name="Обычный 43 5 2 55 2" xfId="11622"/>
    <cellStyle name="Обычный 43 5 2 56" xfId="5862"/>
    <cellStyle name="Обычный 43 5 2 56 2" xfId="11723"/>
    <cellStyle name="Обычный 43 5 2 57" xfId="5963"/>
    <cellStyle name="Обычный 43 5 2 57 2" xfId="11824"/>
    <cellStyle name="Обычный 43 5 2 58" xfId="6064"/>
    <cellStyle name="Обычный 43 5 2 58 2" xfId="11925"/>
    <cellStyle name="Обычный 43 5 2 59" xfId="6165"/>
    <cellStyle name="Обычный 43 5 2 6" xfId="812"/>
    <cellStyle name="Обычный 43 5 2 6 2" xfId="6673"/>
    <cellStyle name="Обычный 43 5 2 60" xfId="12026"/>
    <cellStyle name="Обычный 43 5 2 61" xfId="12127"/>
    <cellStyle name="Обычный 43 5 2 62" xfId="12228"/>
    <cellStyle name="Обычный 43 5 2 63" xfId="12329"/>
    <cellStyle name="Обычный 43 5 2 64" xfId="12430"/>
    <cellStyle name="Обычный 43 5 2 65" xfId="12531"/>
    <cellStyle name="Обычный 43 5 2 66" xfId="12632"/>
    <cellStyle name="Обычный 43 5 2 67" xfId="12733"/>
    <cellStyle name="Обычный 43 5 2 68" xfId="12834"/>
    <cellStyle name="Обычный 43 5 2 69" xfId="12936"/>
    <cellStyle name="Обычный 43 5 2 7" xfId="913"/>
    <cellStyle name="Обычный 43 5 2 7 2" xfId="6774"/>
    <cellStyle name="Обычный 43 5 2 70" xfId="13037"/>
    <cellStyle name="Обычный 43 5 2 71" xfId="13138"/>
    <cellStyle name="Обычный 43 5 2 72" xfId="13239"/>
    <cellStyle name="Обычный 43 5 2 73" xfId="13340"/>
    <cellStyle name="Обычный 43 5 2 74" xfId="13441"/>
    <cellStyle name="Обычный 43 5 2 75" xfId="13542"/>
    <cellStyle name="Обычный 43 5 2 76" xfId="13643"/>
    <cellStyle name="Обычный 43 5 2 77" xfId="13744"/>
    <cellStyle name="Обычный 43 5 2 78" xfId="13845"/>
    <cellStyle name="Обычный 43 5 2 79" xfId="13946"/>
    <cellStyle name="Обычный 43 5 2 8" xfId="1014"/>
    <cellStyle name="Обычный 43 5 2 8 2" xfId="6875"/>
    <cellStyle name="Обычный 43 5 2 80" xfId="14047"/>
    <cellStyle name="Обычный 43 5 2 81" xfId="14148"/>
    <cellStyle name="Обычный 43 5 2 82" xfId="14249"/>
    <cellStyle name="Обычный 43 5 2 83" xfId="14350"/>
    <cellStyle name="Обычный 43 5 2 84" xfId="14451"/>
    <cellStyle name="Обычный 43 5 2 85" xfId="14553"/>
    <cellStyle name="Обычный 43 5 2 86" xfId="14655"/>
    <cellStyle name="Обычный 43 5 2 87" xfId="14756"/>
    <cellStyle name="Обычный 43 5 2 88" xfId="14857"/>
    <cellStyle name="Обычный 43 5 2 89" xfId="14958"/>
    <cellStyle name="Обычный 43 5 2 9" xfId="1115"/>
    <cellStyle name="Обычный 43 5 2 9 2" xfId="6976"/>
    <cellStyle name="Обычный 43 5 2 90" xfId="15059"/>
    <cellStyle name="Обычный 43 5 2 91" xfId="15160"/>
    <cellStyle name="Обычный 43 5 2 92" xfId="15261"/>
    <cellStyle name="Обычный 43 5 2 93" xfId="15362"/>
    <cellStyle name="Обычный 43 5 2 94" xfId="15463"/>
    <cellStyle name="Обычный 43 5 2 95" xfId="15564"/>
    <cellStyle name="Обычный 43 5 2 96" xfId="15665"/>
    <cellStyle name="Обычный 43 5 2 97" xfId="15766"/>
    <cellStyle name="Обычный 43 5 2 98" xfId="15867"/>
    <cellStyle name="Обычный 43 5 2 99" xfId="15968"/>
    <cellStyle name="Обычный 43 5 20" xfId="2075"/>
    <cellStyle name="Обычный 43 5 20 2" xfId="7936"/>
    <cellStyle name="Обычный 43 5 21" xfId="2176"/>
    <cellStyle name="Обычный 43 5 21 2" xfId="8037"/>
    <cellStyle name="Обычный 43 5 22" xfId="2277"/>
    <cellStyle name="Обычный 43 5 22 2" xfId="8138"/>
    <cellStyle name="Обычный 43 5 23" xfId="2378"/>
    <cellStyle name="Обычный 43 5 23 2" xfId="8239"/>
    <cellStyle name="Обычный 43 5 24" xfId="2479"/>
    <cellStyle name="Обычный 43 5 24 2" xfId="8340"/>
    <cellStyle name="Обычный 43 5 25" xfId="2580"/>
    <cellStyle name="Обычный 43 5 25 2" xfId="8441"/>
    <cellStyle name="Обычный 43 5 26" xfId="2681"/>
    <cellStyle name="Обычный 43 5 26 2" xfId="8542"/>
    <cellStyle name="Обычный 43 5 27" xfId="2782"/>
    <cellStyle name="Обычный 43 5 27 2" xfId="8643"/>
    <cellStyle name="Обычный 43 5 28" xfId="2883"/>
    <cellStyle name="Обычный 43 5 28 2" xfId="8744"/>
    <cellStyle name="Обычный 43 5 29" xfId="2984"/>
    <cellStyle name="Обычный 43 5 29 2" xfId="8845"/>
    <cellStyle name="Обычный 43 5 3" xfId="358"/>
    <cellStyle name="Обычный 43 5 3 2" xfId="6219"/>
    <cellStyle name="Обычный 43 5 30" xfId="3085"/>
    <cellStyle name="Обычный 43 5 30 2" xfId="8946"/>
    <cellStyle name="Обычный 43 5 31" xfId="3186"/>
    <cellStyle name="Обычный 43 5 31 2" xfId="9047"/>
    <cellStyle name="Обычный 43 5 32" xfId="3287"/>
    <cellStyle name="Обычный 43 5 32 2" xfId="9148"/>
    <cellStyle name="Обычный 43 5 33" xfId="3388"/>
    <cellStyle name="Обычный 43 5 33 2" xfId="9249"/>
    <cellStyle name="Обычный 43 5 34" xfId="3489"/>
    <cellStyle name="Обычный 43 5 34 2" xfId="9350"/>
    <cellStyle name="Обычный 43 5 35" xfId="3590"/>
    <cellStyle name="Обычный 43 5 35 2" xfId="9451"/>
    <cellStyle name="Обычный 43 5 36" xfId="3691"/>
    <cellStyle name="Обычный 43 5 36 2" xfId="9552"/>
    <cellStyle name="Обычный 43 5 37" xfId="3792"/>
    <cellStyle name="Обычный 43 5 37 2" xfId="9653"/>
    <cellStyle name="Обычный 43 5 38" xfId="3893"/>
    <cellStyle name="Обычный 43 5 38 2" xfId="9754"/>
    <cellStyle name="Обычный 43 5 39" xfId="3994"/>
    <cellStyle name="Обычный 43 5 39 2" xfId="9855"/>
    <cellStyle name="Обычный 43 5 4" xfId="459"/>
    <cellStyle name="Обычный 43 5 4 2" xfId="6320"/>
    <cellStyle name="Обычный 43 5 40" xfId="4095"/>
    <cellStyle name="Обычный 43 5 40 2" xfId="9956"/>
    <cellStyle name="Обычный 43 5 41" xfId="4196"/>
    <cellStyle name="Обычный 43 5 41 2" xfId="10057"/>
    <cellStyle name="Обычный 43 5 42" xfId="4297"/>
    <cellStyle name="Обычный 43 5 42 2" xfId="10158"/>
    <cellStyle name="Обычный 43 5 43" xfId="4398"/>
    <cellStyle name="Обычный 43 5 43 2" xfId="10259"/>
    <cellStyle name="Обычный 43 5 44" xfId="4499"/>
    <cellStyle name="Обычный 43 5 44 2" xfId="10360"/>
    <cellStyle name="Обычный 43 5 45" xfId="4600"/>
    <cellStyle name="Обычный 43 5 45 2" xfId="10461"/>
    <cellStyle name="Обычный 43 5 46" xfId="4701"/>
    <cellStyle name="Обычный 43 5 46 2" xfId="10562"/>
    <cellStyle name="Обычный 43 5 47" xfId="4802"/>
    <cellStyle name="Обычный 43 5 47 2" xfId="10663"/>
    <cellStyle name="Обычный 43 5 48" xfId="4903"/>
    <cellStyle name="Обычный 43 5 48 2" xfId="10764"/>
    <cellStyle name="Обычный 43 5 49" xfId="5004"/>
    <cellStyle name="Обычный 43 5 49 2" xfId="10865"/>
    <cellStyle name="Обычный 43 5 5" xfId="560"/>
    <cellStyle name="Обычный 43 5 5 2" xfId="6421"/>
    <cellStyle name="Обычный 43 5 50" xfId="5105"/>
    <cellStyle name="Обычный 43 5 50 2" xfId="10966"/>
    <cellStyle name="Обычный 43 5 51" xfId="5206"/>
    <cellStyle name="Обычный 43 5 51 2" xfId="11067"/>
    <cellStyle name="Обычный 43 5 52" xfId="5307"/>
    <cellStyle name="Обычный 43 5 52 2" xfId="11168"/>
    <cellStyle name="Обычный 43 5 53" xfId="5408"/>
    <cellStyle name="Обычный 43 5 53 2" xfId="11269"/>
    <cellStyle name="Обычный 43 5 54" xfId="5509"/>
    <cellStyle name="Обычный 43 5 54 2" xfId="11370"/>
    <cellStyle name="Обычный 43 5 55" xfId="5610"/>
    <cellStyle name="Обычный 43 5 55 2" xfId="11471"/>
    <cellStyle name="Обычный 43 5 56" xfId="5711"/>
    <cellStyle name="Обычный 43 5 56 2" xfId="11572"/>
    <cellStyle name="Обычный 43 5 57" xfId="5812"/>
    <cellStyle name="Обычный 43 5 57 2" xfId="11673"/>
    <cellStyle name="Обычный 43 5 58" xfId="5913"/>
    <cellStyle name="Обычный 43 5 58 2" xfId="11774"/>
    <cellStyle name="Обычный 43 5 59" xfId="6014"/>
    <cellStyle name="Обычный 43 5 59 2" xfId="11875"/>
    <cellStyle name="Обычный 43 5 6" xfId="661"/>
    <cellStyle name="Обычный 43 5 6 2" xfId="6522"/>
    <cellStyle name="Обычный 43 5 60" xfId="6115"/>
    <cellStyle name="Обычный 43 5 61" xfId="11976"/>
    <cellStyle name="Обычный 43 5 62" xfId="12077"/>
    <cellStyle name="Обычный 43 5 63" xfId="12178"/>
    <cellStyle name="Обычный 43 5 64" xfId="12279"/>
    <cellStyle name="Обычный 43 5 65" xfId="12380"/>
    <cellStyle name="Обычный 43 5 66" xfId="12481"/>
    <cellStyle name="Обычный 43 5 67" xfId="12582"/>
    <cellStyle name="Обычный 43 5 68" xfId="12683"/>
    <cellStyle name="Обычный 43 5 69" xfId="12784"/>
    <cellStyle name="Обычный 43 5 7" xfId="762"/>
    <cellStyle name="Обычный 43 5 7 2" xfId="6623"/>
    <cellStyle name="Обычный 43 5 70" xfId="12886"/>
    <cellStyle name="Обычный 43 5 71" xfId="12987"/>
    <cellStyle name="Обычный 43 5 72" xfId="13088"/>
    <cellStyle name="Обычный 43 5 73" xfId="13189"/>
    <cellStyle name="Обычный 43 5 74" xfId="13290"/>
    <cellStyle name="Обычный 43 5 75" xfId="13391"/>
    <cellStyle name="Обычный 43 5 76" xfId="13492"/>
    <cellStyle name="Обычный 43 5 77" xfId="13593"/>
    <cellStyle name="Обычный 43 5 78" xfId="13694"/>
    <cellStyle name="Обычный 43 5 79" xfId="13795"/>
    <cellStyle name="Обычный 43 5 8" xfId="863"/>
    <cellStyle name="Обычный 43 5 8 2" xfId="6724"/>
    <cellStyle name="Обычный 43 5 80" xfId="13896"/>
    <cellStyle name="Обычный 43 5 81" xfId="13997"/>
    <cellStyle name="Обычный 43 5 82" xfId="14098"/>
    <cellStyle name="Обычный 43 5 83" xfId="14199"/>
    <cellStyle name="Обычный 43 5 84" xfId="14300"/>
    <cellStyle name="Обычный 43 5 85" xfId="14401"/>
    <cellStyle name="Обычный 43 5 86" xfId="14503"/>
    <cellStyle name="Обычный 43 5 87" xfId="14605"/>
    <cellStyle name="Обычный 43 5 88" xfId="14706"/>
    <cellStyle name="Обычный 43 5 89" xfId="14807"/>
    <cellStyle name="Обычный 43 5 9" xfId="964"/>
    <cellStyle name="Обычный 43 5 9 2" xfId="6825"/>
    <cellStyle name="Обычный 43 5 90" xfId="14908"/>
    <cellStyle name="Обычный 43 5 91" xfId="15009"/>
    <cellStyle name="Обычный 43 5 92" xfId="15110"/>
    <cellStyle name="Обычный 43 5 93" xfId="15211"/>
    <cellStyle name="Обычный 43 5 94" xfId="15312"/>
    <cellStyle name="Обычный 43 5 95" xfId="15413"/>
    <cellStyle name="Обычный 43 5 96" xfId="15514"/>
    <cellStyle name="Обычный 43 5 97" xfId="15615"/>
    <cellStyle name="Обычный 43 5 98" xfId="15716"/>
    <cellStyle name="Обычный 43 5 99" xfId="15817"/>
    <cellStyle name="Обычный 43 50" xfId="4692"/>
    <cellStyle name="Обычный 43 50 2" xfId="10553"/>
    <cellStyle name="Обычный 43 51" xfId="4793"/>
    <cellStyle name="Обычный 43 51 2" xfId="10654"/>
    <cellStyle name="Обычный 43 52" xfId="4894"/>
    <cellStyle name="Обычный 43 52 2" xfId="10755"/>
    <cellStyle name="Обычный 43 53" xfId="4995"/>
    <cellStyle name="Обычный 43 53 2" xfId="10856"/>
    <cellStyle name="Обычный 43 54" xfId="5096"/>
    <cellStyle name="Обычный 43 54 2" xfId="10957"/>
    <cellStyle name="Обычный 43 55" xfId="5197"/>
    <cellStyle name="Обычный 43 55 2" xfId="11058"/>
    <cellStyle name="Обычный 43 56" xfId="5298"/>
    <cellStyle name="Обычный 43 56 2" xfId="11159"/>
    <cellStyle name="Обычный 43 57" xfId="5399"/>
    <cellStyle name="Обычный 43 57 2" xfId="11260"/>
    <cellStyle name="Обычный 43 58" xfId="5500"/>
    <cellStyle name="Обычный 43 58 2" xfId="11361"/>
    <cellStyle name="Обычный 43 59" xfId="5601"/>
    <cellStyle name="Обычный 43 59 2" xfId="11462"/>
    <cellStyle name="Обычный 43 6" xfId="282"/>
    <cellStyle name="Обычный 43 6 10" xfId="1207"/>
    <cellStyle name="Обычный 43 6 10 2" xfId="7068"/>
    <cellStyle name="Обычный 43 6 11" xfId="1308"/>
    <cellStyle name="Обычный 43 6 11 2" xfId="7169"/>
    <cellStyle name="Обычный 43 6 12" xfId="1409"/>
    <cellStyle name="Обычный 43 6 12 2" xfId="7270"/>
    <cellStyle name="Обычный 43 6 13" xfId="1510"/>
    <cellStyle name="Обычный 43 6 13 2" xfId="7371"/>
    <cellStyle name="Обычный 43 6 14" xfId="1611"/>
    <cellStyle name="Обычный 43 6 14 2" xfId="7472"/>
    <cellStyle name="Обычный 43 6 15" xfId="1712"/>
    <cellStyle name="Обычный 43 6 15 2" xfId="7573"/>
    <cellStyle name="Обычный 43 6 16" xfId="1813"/>
    <cellStyle name="Обычный 43 6 16 2" xfId="7674"/>
    <cellStyle name="Обычный 43 6 17" xfId="1914"/>
    <cellStyle name="Обычный 43 6 17 2" xfId="7775"/>
    <cellStyle name="Обычный 43 6 18" xfId="2015"/>
    <cellStyle name="Обычный 43 6 18 2" xfId="7876"/>
    <cellStyle name="Обычный 43 6 19" xfId="2116"/>
    <cellStyle name="Обычный 43 6 19 2" xfId="7977"/>
    <cellStyle name="Обычный 43 6 2" xfId="399"/>
    <cellStyle name="Обычный 43 6 2 2" xfId="6260"/>
    <cellStyle name="Обычный 43 6 20" xfId="2217"/>
    <cellStyle name="Обычный 43 6 20 2" xfId="8078"/>
    <cellStyle name="Обычный 43 6 21" xfId="2318"/>
    <cellStyle name="Обычный 43 6 21 2" xfId="8179"/>
    <cellStyle name="Обычный 43 6 22" xfId="2419"/>
    <cellStyle name="Обычный 43 6 22 2" xfId="8280"/>
    <cellStyle name="Обычный 43 6 23" xfId="2520"/>
    <cellStyle name="Обычный 43 6 23 2" xfId="8381"/>
    <cellStyle name="Обычный 43 6 24" xfId="2621"/>
    <cellStyle name="Обычный 43 6 24 2" xfId="8482"/>
    <cellStyle name="Обычный 43 6 25" xfId="2722"/>
    <cellStyle name="Обычный 43 6 25 2" xfId="8583"/>
    <cellStyle name="Обычный 43 6 26" xfId="2823"/>
    <cellStyle name="Обычный 43 6 26 2" xfId="8684"/>
    <cellStyle name="Обычный 43 6 27" xfId="2924"/>
    <cellStyle name="Обычный 43 6 27 2" xfId="8785"/>
    <cellStyle name="Обычный 43 6 28" xfId="3025"/>
    <cellStyle name="Обычный 43 6 28 2" xfId="8886"/>
    <cellStyle name="Обычный 43 6 29" xfId="3126"/>
    <cellStyle name="Обычный 43 6 29 2" xfId="8987"/>
    <cellStyle name="Обычный 43 6 3" xfId="500"/>
    <cellStyle name="Обычный 43 6 3 2" xfId="6361"/>
    <cellStyle name="Обычный 43 6 30" xfId="3227"/>
    <cellStyle name="Обычный 43 6 30 2" xfId="9088"/>
    <cellStyle name="Обычный 43 6 31" xfId="3328"/>
    <cellStyle name="Обычный 43 6 31 2" xfId="9189"/>
    <cellStyle name="Обычный 43 6 32" xfId="3429"/>
    <cellStyle name="Обычный 43 6 32 2" xfId="9290"/>
    <cellStyle name="Обычный 43 6 33" xfId="3530"/>
    <cellStyle name="Обычный 43 6 33 2" xfId="9391"/>
    <cellStyle name="Обычный 43 6 34" xfId="3631"/>
    <cellStyle name="Обычный 43 6 34 2" xfId="9492"/>
    <cellStyle name="Обычный 43 6 35" xfId="3732"/>
    <cellStyle name="Обычный 43 6 35 2" xfId="9593"/>
    <cellStyle name="Обычный 43 6 36" xfId="3833"/>
    <cellStyle name="Обычный 43 6 36 2" xfId="9694"/>
    <cellStyle name="Обычный 43 6 37" xfId="3934"/>
    <cellStyle name="Обычный 43 6 37 2" xfId="9795"/>
    <cellStyle name="Обычный 43 6 38" xfId="4035"/>
    <cellStyle name="Обычный 43 6 38 2" xfId="9896"/>
    <cellStyle name="Обычный 43 6 39" xfId="4136"/>
    <cellStyle name="Обычный 43 6 39 2" xfId="9997"/>
    <cellStyle name="Обычный 43 6 4" xfId="601"/>
    <cellStyle name="Обычный 43 6 4 2" xfId="6462"/>
    <cellStyle name="Обычный 43 6 40" xfId="4237"/>
    <cellStyle name="Обычный 43 6 40 2" xfId="10098"/>
    <cellStyle name="Обычный 43 6 41" xfId="4338"/>
    <cellStyle name="Обычный 43 6 41 2" xfId="10199"/>
    <cellStyle name="Обычный 43 6 42" xfId="4439"/>
    <cellStyle name="Обычный 43 6 42 2" xfId="10300"/>
    <cellStyle name="Обычный 43 6 43" xfId="4540"/>
    <cellStyle name="Обычный 43 6 43 2" xfId="10401"/>
    <cellStyle name="Обычный 43 6 44" xfId="4641"/>
    <cellStyle name="Обычный 43 6 44 2" xfId="10502"/>
    <cellStyle name="Обычный 43 6 45" xfId="4742"/>
    <cellStyle name="Обычный 43 6 45 2" xfId="10603"/>
    <cellStyle name="Обычный 43 6 46" xfId="4843"/>
    <cellStyle name="Обычный 43 6 46 2" xfId="10704"/>
    <cellStyle name="Обычный 43 6 47" xfId="4944"/>
    <cellStyle name="Обычный 43 6 47 2" xfId="10805"/>
    <cellStyle name="Обычный 43 6 48" xfId="5045"/>
    <cellStyle name="Обычный 43 6 48 2" xfId="10906"/>
    <cellStyle name="Обычный 43 6 49" xfId="5146"/>
    <cellStyle name="Обычный 43 6 49 2" xfId="11007"/>
    <cellStyle name="Обычный 43 6 5" xfId="702"/>
    <cellStyle name="Обычный 43 6 5 2" xfId="6563"/>
    <cellStyle name="Обычный 43 6 50" xfId="5247"/>
    <cellStyle name="Обычный 43 6 50 2" xfId="11108"/>
    <cellStyle name="Обычный 43 6 51" xfId="5348"/>
    <cellStyle name="Обычный 43 6 51 2" xfId="11209"/>
    <cellStyle name="Обычный 43 6 52" xfId="5449"/>
    <cellStyle name="Обычный 43 6 52 2" xfId="11310"/>
    <cellStyle name="Обычный 43 6 53" xfId="5550"/>
    <cellStyle name="Обычный 43 6 53 2" xfId="11411"/>
    <cellStyle name="Обычный 43 6 54" xfId="5651"/>
    <cellStyle name="Обычный 43 6 54 2" xfId="11512"/>
    <cellStyle name="Обычный 43 6 55" xfId="5752"/>
    <cellStyle name="Обычный 43 6 55 2" xfId="11613"/>
    <cellStyle name="Обычный 43 6 56" xfId="5853"/>
    <cellStyle name="Обычный 43 6 56 2" xfId="11714"/>
    <cellStyle name="Обычный 43 6 57" xfId="5954"/>
    <cellStyle name="Обычный 43 6 57 2" xfId="11815"/>
    <cellStyle name="Обычный 43 6 58" xfId="6055"/>
    <cellStyle name="Обычный 43 6 58 2" xfId="11916"/>
    <cellStyle name="Обычный 43 6 59" xfId="6156"/>
    <cellStyle name="Обычный 43 6 6" xfId="803"/>
    <cellStyle name="Обычный 43 6 6 2" xfId="6664"/>
    <cellStyle name="Обычный 43 6 60" xfId="12017"/>
    <cellStyle name="Обычный 43 6 61" xfId="12118"/>
    <cellStyle name="Обычный 43 6 62" xfId="12219"/>
    <cellStyle name="Обычный 43 6 63" xfId="12320"/>
    <cellStyle name="Обычный 43 6 64" xfId="12421"/>
    <cellStyle name="Обычный 43 6 65" xfId="12522"/>
    <cellStyle name="Обычный 43 6 66" xfId="12623"/>
    <cellStyle name="Обычный 43 6 67" xfId="12724"/>
    <cellStyle name="Обычный 43 6 68" xfId="12825"/>
    <cellStyle name="Обычный 43 6 69" xfId="12927"/>
    <cellStyle name="Обычный 43 6 7" xfId="904"/>
    <cellStyle name="Обычный 43 6 7 2" xfId="6765"/>
    <cellStyle name="Обычный 43 6 70" xfId="13028"/>
    <cellStyle name="Обычный 43 6 71" xfId="13129"/>
    <cellStyle name="Обычный 43 6 72" xfId="13230"/>
    <cellStyle name="Обычный 43 6 73" xfId="13331"/>
    <cellStyle name="Обычный 43 6 74" xfId="13432"/>
    <cellStyle name="Обычный 43 6 75" xfId="13533"/>
    <cellStyle name="Обычный 43 6 76" xfId="13634"/>
    <cellStyle name="Обычный 43 6 77" xfId="13735"/>
    <cellStyle name="Обычный 43 6 78" xfId="13836"/>
    <cellStyle name="Обычный 43 6 79" xfId="13937"/>
    <cellStyle name="Обычный 43 6 8" xfId="1005"/>
    <cellStyle name="Обычный 43 6 8 2" xfId="6866"/>
    <cellStyle name="Обычный 43 6 80" xfId="14038"/>
    <cellStyle name="Обычный 43 6 81" xfId="14139"/>
    <cellStyle name="Обычный 43 6 82" xfId="14240"/>
    <cellStyle name="Обычный 43 6 83" xfId="14341"/>
    <cellStyle name="Обычный 43 6 84" xfId="14442"/>
    <cellStyle name="Обычный 43 6 85" xfId="14544"/>
    <cellStyle name="Обычный 43 6 86" xfId="14646"/>
    <cellStyle name="Обычный 43 6 87" xfId="14747"/>
    <cellStyle name="Обычный 43 6 88" xfId="14848"/>
    <cellStyle name="Обычный 43 6 89" xfId="14949"/>
    <cellStyle name="Обычный 43 6 9" xfId="1106"/>
    <cellStyle name="Обычный 43 6 9 2" xfId="6967"/>
    <cellStyle name="Обычный 43 6 90" xfId="15050"/>
    <cellStyle name="Обычный 43 6 91" xfId="15151"/>
    <cellStyle name="Обычный 43 6 92" xfId="15252"/>
    <cellStyle name="Обычный 43 6 93" xfId="15353"/>
    <cellStyle name="Обычный 43 6 94" xfId="15454"/>
    <cellStyle name="Обычный 43 6 95" xfId="15555"/>
    <cellStyle name="Обычный 43 6 96" xfId="15656"/>
    <cellStyle name="Обычный 43 6 97" xfId="15757"/>
    <cellStyle name="Обычный 43 6 98" xfId="15858"/>
    <cellStyle name="Обычный 43 6 99" xfId="15959"/>
    <cellStyle name="Обычный 43 60" xfId="5702"/>
    <cellStyle name="Обычный 43 60 2" xfId="11563"/>
    <cellStyle name="Обычный 43 61" xfId="5803"/>
    <cellStyle name="Обычный 43 61 2" xfId="11664"/>
    <cellStyle name="Обычный 43 62" xfId="5904"/>
    <cellStyle name="Обычный 43 62 2" xfId="11765"/>
    <cellStyle name="Обычный 43 63" xfId="6005"/>
    <cellStyle name="Обычный 43 63 2" xfId="11866"/>
    <cellStyle name="Обычный 43 64" xfId="6106"/>
    <cellStyle name="Обычный 43 65" xfId="11967"/>
    <cellStyle name="Обычный 43 66" xfId="12068"/>
    <cellStyle name="Обычный 43 67" xfId="12169"/>
    <cellStyle name="Обычный 43 68" xfId="12270"/>
    <cellStyle name="Обычный 43 69" xfId="12371"/>
    <cellStyle name="Обычный 43 7" xfId="349"/>
    <cellStyle name="Обычный 43 7 2" xfId="6210"/>
    <cellStyle name="Обычный 43 70" xfId="12472"/>
    <cellStyle name="Обычный 43 71" xfId="12573"/>
    <cellStyle name="Обычный 43 72" xfId="12674"/>
    <cellStyle name="Обычный 43 73" xfId="12775"/>
    <cellStyle name="Обычный 43 74" xfId="12877"/>
    <cellStyle name="Обычный 43 75" xfId="12978"/>
    <cellStyle name="Обычный 43 76" xfId="13079"/>
    <cellStyle name="Обычный 43 77" xfId="13180"/>
    <cellStyle name="Обычный 43 78" xfId="13281"/>
    <cellStyle name="Обычный 43 79" xfId="13382"/>
    <cellStyle name="Обычный 43 8" xfId="450"/>
    <cellStyle name="Обычный 43 8 2" xfId="6311"/>
    <cellStyle name="Обычный 43 80" xfId="13483"/>
    <cellStyle name="Обычный 43 81" xfId="13584"/>
    <cellStyle name="Обычный 43 82" xfId="13685"/>
    <cellStyle name="Обычный 43 83" xfId="13786"/>
    <cellStyle name="Обычный 43 84" xfId="13887"/>
    <cellStyle name="Обычный 43 85" xfId="13988"/>
    <cellStyle name="Обычный 43 86" xfId="14089"/>
    <cellStyle name="Обычный 43 87" xfId="14190"/>
    <cellStyle name="Обычный 43 88" xfId="14291"/>
    <cellStyle name="Обычный 43 89" xfId="14392"/>
    <cellStyle name="Обычный 43 9" xfId="551"/>
    <cellStyle name="Обычный 43 9 2" xfId="6412"/>
    <cellStyle name="Обычный 43 90" xfId="14494"/>
    <cellStyle name="Обычный 43 91" xfId="14596"/>
    <cellStyle name="Обычный 43 92" xfId="14697"/>
    <cellStyle name="Обычный 43 93" xfId="14798"/>
    <cellStyle name="Обычный 43 94" xfId="14899"/>
    <cellStyle name="Обычный 43 95" xfId="15000"/>
    <cellStyle name="Обычный 43 96" xfId="15101"/>
    <cellStyle name="Обычный 43 97" xfId="15202"/>
    <cellStyle name="Обычный 43 98" xfId="15303"/>
    <cellStyle name="Обычный 43 99" xfId="15404"/>
    <cellStyle name="Обычный 44" xfId="160"/>
    <cellStyle name="Обычный 45" xfId="6"/>
    <cellStyle name="Обычный 46" xfId="2"/>
    <cellStyle name="Обычный 47" xfId="3"/>
    <cellStyle name="Обычный 47 2" xfId="6177"/>
    <cellStyle name="Обычный 48" xfId="318"/>
    <cellStyle name="Обычный 48 2" xfId="6179"/>
    <cellStyle name="Обычный 49" xfId="419"/>
    <cellStyle name="Обычный 49 2" xfId="6280"/>
    <cellStyle name="Обычный 5" xfId="161"/>
    <cellStyle name="Обычный 5 2" xfId="162"/>
    <cellStyle name="Обычный 5 3" xfId="163"/>
    <cellStyle name="Обычный 50" xfId="520"/>
    <cellStyle name="Обычный 50 2" xfId="6381"/>
    <cellStyle name="Обычный 51" xfId="621"/>
    <cellStyle name="Обычный 51 2" xfId="6482"/>
    <cellStyle name="Обычный 52" xfId="722"/>
    <cellStyle name="Обычный 52 2" xfId="6583"/>
    <cellStyle name="Обычный 53" xfId="823"/>
    <cellStyle name="Обычный 53 2" xfId="6684"/>
    <cellStyle name="Обычный 54" xfId="924"/>
    <cellStyle name="Обычный 54 2" xfId="6785"/>
    <cellStyle name="Обычный 55" xfId="1025"/>
    <cellStyle name="Обычный 55 2" xfId="6886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0 2" xfId="6422"/>
    <cellStyle name="Обычный 6 100" xfId="15414"/>
    <cellStyle name="Обычный 6 101" xfId="15515"/>
    <cellStyle name="Обычный 6 102" xfId="15616"/>
    <cellStyle name="Обычный 6 103" xfId="15717"/>
    <cellStyle name="Обычный 6 104" xfId="15818"/>
    <cellStyle name="Обычный 6 105" xfId="15919"/>
    <cellStyle name="Обычный 6 11" xfId="662"/>
    <cellStyle name="Обычный 6 11 2" xfId="6523"/>
    <cellStyle name="Обычный 6 12" xfId="763"/>
    <cellStyle name="Обычный 6 12 2" xfId="6624"/>
    <cellStyle name="Обычный 6 13" xfId="864"/>
    <cellStyle name="Обычный 6 13 2" xfId="6725"/>
    <cellStyle name="Обычный 6 14" xfId="965"/>
    <cellStyle name="Обычный 6 14 2" xfId="6826"/>
    <cellStyle name="Обычный 6 15" xfId="1066"/>
    <cellStyle name="Обычный 6 15 2" xfId="6927"/>
    <cellStyle name="Обычный 6 16" xfId="1167"/>
    <cellStyle name="Обычный 6 16 2" xfId="7028"/>
    <cellStyle name="Обычный 6 17" xfId="1268"/>
    <cellStyle name="Обычный 6 17 2" xfId="7129"/>
    <cellStyle name="Обычный 6 18" xfId="1369"/>
    <cellStyle name="Обычный 6 18 2" xfId="7230"/>
    <cellStyle name="Обычный 6 19" xfId="1470"/>
    <cellStyle name="Обычный 6 19 2" xfId="7331"/>
    <cellStyle name="Обычный 6 2" xfId="169"/>
    <cellStyle name="Обычный 6 20" xfId="1571"/>
    <cellStyle name="Обычный 6 20 2" xfId="7432"/>
    <cellStyle name="Обычный 6 21" xfId="1672"/>
    <cellStyle name="Обычный 6 21 2" xfId="7533"/>
    <cellStyle name="Обычный 6 22" xfId="1773"/>
    <cellStyle name="Обычный 6 22 2" xfId="7634"/>
    <cellStyle name="Обычный 6 23" xfId="1874"/>
    <cellStyle name="Обычный 6 23 2" xfId="7735"/>
    <cellStyle name="Обычный 6 24" xfId="1975"/>
    <cellStyle name="Обычный 6 24 2" xfId="7836"/>
    <cellStyle name="Обычный 6 25" xfId="2076"/>
    <cellStyle name="Обычный 6 25 2" xfId="7937"/>
    <cellStyle name="Обычный 6 26" xfId="2177"/>
    <cellStyle name="Обычный 6 26 2" xfId="8038"/>
    <cellStyle name="Обычный 6 27" xfId="2278"/>
    <cellStyle name="Обычный 6 27 2" xfId="8139"/>
    <cellStyle name="Обычный 6 28" xfId="2379"/>
    <cellStyle name="Обычный 6 28 2" xfId="8240"/>
    <cellStyle name="Обычный 6 29" xfId="2480"/>
    <cellStyle name="Обычный 6 29 2" xfId="8341"/>
    <cellStyle name="Обычный 6 3" xfId="170"/>
    <cellStyle name="Обычный 6 3 10" xfId="865"/>
    <cellStyle name="Обычный 6 3 10 2" xfId="6726"/>
    <cellStyle name="Обычный 6 3 100" xfId="15718"/>
    <cellStyle name="Обычный 6 3 101" xfId="15819"/>
    <cellStyle name="Обычный 6 3 102" xfId="15920"/>
    <cellStyle name="Обычный 6 3 11" xfId="966"/>
    <cellStyle name="Обычный 6 3 11 2" xfId="6827"/>
    <cellStyle name="Обычный 6 3 12" xfId="1067"/>
    <cellStyle name="Обычный 6 3 12 2" xfId="6928"/>
    <cellStyle name="Обычный 6 3 13" xfId="1168"/>
    <cellStyle name="Обычный 6 3 13 2" xfId="7029"/>
    <cellStyle name="Обычный 6 3 14" xfId="1269"/>
    <cellStyle name="Обычный 6 3 14 2" xfId="7130"/>
    <cellStyle name="Обычный 6 3 15" xfId="1370"/>
    <cellStyle name="Обычный 6 3 15 2" xfId="7231"/>
    <cellStyle name="Обычный 6 3 16" xfId="1471"/>
    <cellStyle name="Обычный 6 3 16 2" xfId="7332"/>
    <cellStyle name="Обычный 6 3 17" xfId="1572"/>
    <cellStyle name="Обычный 6 3 17 2" xfId="7433"/>
    <cellStyle name="Обычный 6 3 18" xfId="1673"/>
    <cellStyle name="Обычный 6 3 18 2" xfId="7534"/>
    <cellStyle name="Обычный 6 3 19" xfId="1774"/>
    <cellStyle name="Обычный 6 3 19 2" xfId="7635"/>
    <cellStyle name="Обычный 6 3 2" xfId="171"/>
    <cellStyle name="Обычный 6 3 2 10" xfId="967"/>
    <cellStyle name="Обычный 6 3 2 10 2" xfId="6828"/>
    <cellStyle name="Обычный 6 3 2 100" xfId="15820"/>
    <cellStyle name="Обычный 6 3 2 101" xfId="15921"/>
    <cellStyle name="Обычный 6 3 2 11" xfId="1068"/>
    <cellStyle name="Обычный 6 3 2 11 2" xfId="6929"/>
    <cellStyle name="Обычный 6 3 2 12" xfId="1169"/>
    <cellStyle name="Обычный 6 3 2 12 2" xfId="7030"/>
    <cellStyle name="Обычный 6 3 2 13" xfId="1270"/>
    <cellStyle name="Обычный 6 3 2 13 2" xfId="7131"/>
    <cellStyle name="Обычный 6 3 2 14" xfId="1371"/>
    <cellStyle name="Обычный 6 3 2 14 2" xfId="7232"/>
    <cellStyle name="Обычный 6 3 2 15" xfId="1472"/>
    <cellStyle name="Обычный 6 3 2 15 2" xfId="7333"/>
    <cellStyle name="Обычный 6 3 2 16" xfId="1573"/>
    <cellStyle name="Обычный 6 3 2 16 2" xfId="7434"/>
    <cellStyle name="Обычный 6 3 2 17" xfId="1674"/>
    <cellStyle name="Обычный 6 3 2 17 2" xfId="7535"/>
    <cellStyle name="Обычный 6 3 2 18" xfId="1775"/>
    <cellStyle name="Обычный 6 3 2 18 2" xfId="7636"/>
    <cellStyle name="Обычный 6 3 2 19" xfId="1876"/>
    <cellStyle name="Обычный 6 3 2 19 2" xfId="7737"/>
    <cellStyle name="Обычный 6 3 2 2" xfId="172"/>
    <cellStyle name="Обычный 6 3 2 2 10" xfId="1069"/>
    <cellStyle name="Обычный 6 3 2 2 10 2" xfId="6930"/>
    <cellStyle name="Обычный 6 3 2 2 100" xfId="15922"/>
    <cellStyle name="Обычный 6 3 2 2 11" xfId="1170"/>
    <cellStyle name="Обычный 6 3 2 2 11 2" xfId="7031"/>
    <cellStyle name="Обычный 6 3 2 2 12" xfId="1271"/>
    <cellStyle name="Обычный 6 3 2 2 12 2" xfId="7132"/>
    <cellStyle name="Обычный 6 3 2 2 13" xfId="1372"/>
    <cellStyle name="Обычный 6 3 2 2 13 2" xfId="7233"/>
    <cellStyle name="Обычный 6 3 2 2 14" xfId="1473"/>
    <cellStyle name="Обычный 6 3 2 2 14 2" xfId="7334"/>
    <cellStyle name="Обычный 6 3 2 2 15" xfId="1574"/>
    <cellStyle name="Обычный 6 3 2 2 15 2" xfId="7435"/>
    <cellStyle name="Обычный 6 3 2 2 16" xfId="1675"/>
    <cellStyle name="Обычный 6 3 2 2 16 2" xfId="7536"/>
    <cellStyle name="Обычный 6 3 2 2 17" xfId="1776"/>
    <cellStyle name="Обычный 6 3 2 2 17 2" xfId="7637"/>
    <cellStyle name="Обычный 6 3 2 2 18" xfId="1877"/>
    <cellStyle name="Обычный 6 3 2 2 18 2" xfId="7738"/>
    <cellStyle name="Обычный 6 3 2 2 19" xfId="1978"/>
    <cellStyle name="Обычный 6 3 2 2 19 2" xfId="7839"/>
    <cellStyle name="Обычный 6 3 2 2 2" xfId="295"/>
    <cellStyle name="Обычный 6 3 2 2 2 10" xfId="1220"/>
    <cellStyle name="Обычный 6 3 2 2 2 10 2" xfId="7081"/>
    <cellStyle name="Обычный 6 3 2 2 2 11" xfId="1321"/>
    <cellStyle name="Обычный 6 3 2 2 2 11 2" xfId="7182"/>
    <cellStyle name="Обычный 6 3 2 2 2 12" xfId="1422"/>
    <cellStyle name="Обычный 6 3 2 2 2 12 2" xfId="7283"/>
    <cellStyle name="Обычный 6 3 2 2 2 13" xfId="1523"/>
    <cellStyle name="Обычный 6 3 2 2 2 13 2" xfId="7384"/>
    <cellStyle name="Обычный 6 3 2 2 2 14" xfId="1624"/>
    <cellStyle name="Обычный 6 3 2 2 2 14 2" xfId="7485"/>
    <cellStyle name="Обычный 6 3 2 2 2 15" xfId="1725"/>
    <cellStyle name="Обычный 6 3 2 2 2 15 2" xfId="7586"/>
    <cellStyle name="Обычный 6 3 2 2 2 16" xfId="1826"/>
    <cellStyle name="Обычный 6 3 2 2 2 16 2" xfId="7687"/>
    <cellStyle name="Обычный 6 3 2 2 2 17" xfId="1927"/>
    <cellStyle name="Обычный 6 3 2 2 2 17 2" xfId="7788"/>
    <cellStyle name="Обычный 6 3 2 2 2 18" xfId="2028"/>
    <cellStyle name="Обычный 6 3 2 2 2 18 2" xfId="7889"/>
    <cellStyle name="Обычный 6 3 2 2 2 19" xfId="2129"/>
    <cellStyle name="Обычный 6 3 2 2 2 19 2" xfId="7990"/>
    <cellStyle name="Обычный 6 3 2 2 2 2" xfId="412"/>
    <cellStyle name="Обычный 6 3 2 2 2 2 2" xfId="6273"/>
    <cellStyle name="Обычный 6 3 2 2 2 20" xfId="2230"/>
    <cellStyle name="Обычный 6 3 2 2 2 20 2" xfId="8091"/>
    <cellStyle name="Обычный 6 3 2 2 2 21" xfId="2331"/>
    <cellStyle name="Обычный 6 3 2 2 2 21 2" xfId="8192"/>
    <cellStyle name="Обычный 6 3 2 2 2 22" xfId="2432"/>
    <cellStyle name="Обычный 6 3 2 2 2 22 2" xfId="8293"/>
    <cellStyle name="Обычный 6 3 2 2 2 23" xfId="2533"/>
    <cellStyle name="Обычный 6 3 2 2 2 23 2" xfId="8394"/>
    <cellStyle name="Обычный 6 3 2 2 2 24" xfId="2634"/>
    <cellStyle name="Обычный 6 3 2 2 2 24 2" xfId="8495"/>
    <cellStyle name="Обычный 6 3 2 2 2 25" xfId="2735"/>
    <cellStyle name="Обычный 6 3 2 2 2 25 2" xfId="8596"/>
    <cellStyle name="Обычный 6 3 2 2 2 26" xfId="2836"/>
    <cellStyle name="Обычный 6 3 2 2 2 26 2" xfId="8697"/>
    <cellStyle name="Обычный 6 3 2 2 2 27" xfId="2937"/>
    <cellStyle name="Обычный 6 3 2 2 2 27 2" xfId="8798"/>
    <cellStyle name="Обычный 6 3 2 2 2 28" xfId="3038"/>
    <cellStyle name="Обычный 6 3 2 2 2 28 2" xfId="8899"/>
    <cellStyle name="Обычный 6 3 2 2 2 29" xfId="3139"/>
    <cellStyle name="Обычный 6 3 2 2 2 29 2" xfId="9000"/>
    <cellStyle name="Обычный 6 3 2 2 2 3" xfId="513"/>
    <cellStyle name="Обычный 6 3 2 2 2 3 2" xfId="6374"/>
    <cellStyle name="Обычный 6 3 2 2 2 30" xfId="3240"/>
    <cellStyle name="Обычный 6 3 2 2 2 30 2" xfId="9101"/>
    <cellStyle name="Обычный 6 3 2 2 2 31" xfId="3341"/>
    <cellStyle name="Обычный 6 3 2 2 2 31 2" xfId="9202"/>
    <cellStyle name="Обычный 6 3 2 2 2 32" xfId="3442"/>
    <cellStyle name="Обычный 6 3 2 2 2 32 2" xfId="9303"/>
    <cellStyle name="Обычный 6 3 2 2 2 33" xfId="3543"/>
    <cellStyle name="Обычный 6 3 2 2 2 33 2" xfId="9404"/>
    <cellStyle name="Обычный 6 3 2 2 2 34" xfId="3644"/>
    <cellStyle name="Обычный 6 3 2 2 2 34 2" xfId="9505"/>
    <cellStyle name="Обычный 6 3 2 2 2 35" xfId="3745"/>
    <cellStyle name="Обычный 6 3 2 2 2 35 2" xfId="9606"/>
    <cellStyle name="Обычный 6 3 2 2 2 36" xfId="3846"/>
    <cellStyle name="Обычный 6 3 2 2 2 36 2" xfId="9707"/>
    <cellStyle name="Обычный 6 3 2 2 2 37" xfId="3947"/>
    <cellStyle name="Обычный 6 3 2 2 2 37 2" xfId="9808"/>
    <cellStyle name="Обычный 6 3 2 2 2 38" xfId="4048"/>
    <cellStyle name="Обычный 6 3 2 2 2 38 2" xfId="9909"/>
    <cellStyle name="Обычный 6 3 2 2 2 39" xfId="4149"/>
    <cellStyle name="Обычный 6 3 2 2 2 39 2" xfId="10010"/>
    <cellStyle name="Обычный 6 3 2 2 2 4" xfId="614"/>
    <cellStyle name="Обычный 6 3 2 2 2 4 2" xfId="6475"/>
    <cellStyle name="Обычный 6 3 2 2 2 40" xfId="4250"/>
    <cellStyle name="Обычный 6 3 2 2 2 40 2" xfId="10111"/>
    <cellStyle name="Обычный 6 3 2 2 2 41" xfId="4351"/>
    <cellStyle name="Обычный 6 3 2 2 2 41 2" xfId="10212"/>
    <cellStyle name="Обычный 6 3 2 2 2 42" xfId="4452"/>
    <cellStyle name="Обычный 6 3 2 2 2 42 2" xfId="10313"/>
    <cellStyle name="Обычный 6 3 2 2 2 43" xfId="4553"/>
    <cellStyle name="Обычный 6 3 2 2 2 43 2" xfId="10414"/>
    <cellStyle name="Обычный 6 3 2 2 2 44" xfId="4654"/>
    <cellStyle name="Обычный 6 3 2 2 2 44 2" xfId="10515"/>
    <cellStyle name="Обычный 6 3 2 2 2 45" xfId="4755"/>
    <cellStyle name="Обычный 6 3 2 2 2 45 2" xfId="10616"/>
    <cellStyle name="Обычный 6 3 2 2 2 46" xfId="4856"/>
    <cellStyle name="Обычный 6 3 2 2 2 46 2" xfId="10717"/>
    <cellStyle name="Обычный 6 3 2 2 2 47" xfId="4957"/>
    <cellStyle name="Обычный 6 3 2 2 2 47 2" xfId="10818"/>
    <cellStyle name="Обычный 6 3 2 2 2 48" xfId="5058"/>
    <cellStyle name="Обычный 6 3 2 2 2 48 2" xfId="10919"/>
    <cellStyle name="Обычный 6 3 2 2 2 49" xfId="5159"/>
    <cellStyle name="Обычный 6 3 2 2 2 49 2" xfId="11020"/>
    <cellStyle name="Обычный 6 3 2 2 2 5" xfId="715"/>
    <cellStyle name="Обычный 6 3 2 2 2 5 2" xfId="6576"/>
    <cellStyle name="Обычный 6 3 2 2 2 50" xfId="5260"/>
    <cellStyle name="Обычный 6 3 2 2 2 50 2" xfId="11121"/>
    <cellStyle name="Обычный 6 3 2 2 2 51" xfId="5361"/>
    <cellStyle name="Обычный 6 3 2 2 2 51 2" xfId="11222"/>
    <cellStyle name="Обычный 6 3 2 2 2 52" xfId="5462"/>
    <cellStyle name="Обычный 6 3 2 2 2 52 2" xfId="11323"/>
    <cellStyle name="Обычный 6 3 2 2 2 53" xfId="5563"/>
    <cellStyle name="Обычный 6 3 2 2 2 53 2" xfId="11424"/>
    <cellStyle name="Обычный 6 3 2 2 2 54" xfId="5664"/>
    <cellStyle name="Обычный 6 3 2 2 2 54 2" xfId="11525"/>
    <cellStyle name="Обычный 6 3 2 2 2 55" xfId="5765"/>
    <cellStyle name="Обычный 6 3 2 2 2 55 2" xfId="11626"/>
    <cellStyle name="Обычный 6 3 2 2 2 56" xfId="5866"/>
    <cellStyle name="Обычный 6 3 2 2 2 56 2" xfId="11727"/>
    <cellStyle name="Обычный 6 3 2 2 2 57" xfId="5967"/>
    <cellStyle name="Обычный 6 3 2 2 2 57 2" xfId="11828"/>
    <cellStyle name="Обычный 6 3 2 2 2 58" xfId="6068"/>
    <cellStyle name="Обычный 6 3 2 2 2 58 2" xfId="11929"/>
    <cellStyle name="Обычный 6 3 2 2 2 59" xfId="6169"/>
    <cellStyle name="Обычный 6 3 2 2 2 6" xfId="816"/>
    <cellStyle name="Обычный 6 3 2 2 2 6 2" xfId="6677"/>
    <cellStyle name="Обычный 6 3 2 2 2 60" xfId="12030"/>
    <cellStyle name="Обычный 6 3 2 2 2 61" xfId="12131"/>
    <cellStyle name="Обычный 6 3 2 2 2 62" xfId="12232"/>
    <cellStyle name="Обычный 6 3 2 2 2 63" xfId="12333"/>
    <cellStyle name="Обычный 6 3 2 2 2 64" xfId="12434"/>
    <cellStyle name="Обычный 6 3 2 2 2 65" xfId="12535"/>
    <cellStyle name="Обычный 6 3 2 2 2 66" xfId="12636"/>
    <cellStyle name="Обычный 6 3 2 2 2 67" xfId="12737"/>
    <cellStyle name="Обычный 6 3 2 2 2 68" xfId="12838"/>
    <cellStyle name="Обычный 6 3 2 2 2 69" xfId="12940"/>
    <cellStyle name="Обычный 6 3 2 2 2 7" xfId="917"/>
    <cellStyle name="Обычный 6 3 2 2 2 7 2" xfId="6778"/>
    <cellStyle name="Обычный 6 3 2 2 2 70" xfId="13041"/>
    <cellStyle name="Обычный 6 3 2 2 2 71" xfId="13142"/>
    <cellStyle name="Обычный 6 3 2 2 2 72" xfId="13243"/>
    <cellStyle name="Обычный 6 3 2 2 2 73" xfId="13344"/>
    <cellStyle name="Обычный 6 3 2 2 2 74" xfId="13445"/>
    <cellStyle name="Обычный 6 3 2 2 2 75" xfId="13546"/>
    <cellStyle name="Обычный 6 3 2 2 2 76" xfId="13647"/>
    <cellStyle name="Обычный 6 3 2 2 2 77" xfId="13748"/>
    <cellStyle name="Обычный 6 3 2 2 2 78" xfId="13849"/>
    <cellStyle name="Обычный 6 3 2 2 2 79" xfId="13950"/>
    <cellStyle name="Обычный 6 3 2 2 2 8" xfId="1018"/>
    <cellStyle name="Обычный 6 3 2 2 2 8 2" xfId="6879"/>
    <cellStyle name="Обычный 6 3 2 2 2 80" xfId="14051"/>
    <cellStyle name="Обычный 6 3 2 2 2 81" xfId="14152"/>
    <cellStyle name="Обычный 6 3 2 2 2 82" xfId="14253"/>
    <cellStyle name="Обычный 6 3 2 2 2 83" xfId="14354"/>
    <cellStyle name="Обычный 6 3 2 2 2 84" xfId="14455"/>
    <cellStyle name="Обычный 6 3 2 2 2 85" xfId="14557"/>
    <cellStyle name="Обычный 6 3 2 2 2 86" xfId="14659"/>
    <cellStyle name="Обычный 6 3 2 2 2 87" xfId="14760"/>
    <cellStyle name="Обычный 6 3 2 2 2 88" xfId="14861"/>
    <cellStyle name="Обычный 6 3 2 2 2 89" xfId="14962"/>
    <cellStyle name="Обычный 6 3 2 2 2 9" xfId="1119"/>
    <cellStyle name="Обычный 6 3 2 2 2 9 2" xfId="6980"/>
    <cellStyle name="Обычный 6 3 2 2 2 90" xfId="15063"/>
    <cellStyle name="Обычный 6 3 2 2 2 91" xfId="15164"/>
    <cellStyle name="Обычный 6 3 2 2 2 92" xfId="15265"/>
    <cellStyle name="Обычный 6 3 2 2 2 93" xfId="15366"/>
    <cellStyle name="Обычный 6 3 2 2 2 94" xfId="15467"/>
    <cellStyle name="Обычный 6 3 2 2 2 95" xfId="15568"/>
    <cellStyle name="Обычный 6 3 2 2 2 96" xfId="15669"/>
    <cellStyle name="Обычный 6 3 2 2 2 97" xfId="15770"/>
    <cellStyle name="Обычный 6 3 2 2 2 98" xfId="15871"/>
    <cellStyle name="Обычный 6 3 2 2 2 99" xfId="15972"/>
    <cellStyle name="Обычный 6 3 2 2 20" xfId="2079"/>
    <cellStyle name="Обычный 6 3 2 2 20 2" xfId="7940"/>
    <cellStyle name="Обычный 6 3 2 2 21" xfId="2180"/>
    <cellStyle name="Обычный 6 3 2 2 21 2" xfId="8041"/>
    <cellStyle name="Обычный 6 3 2 2 22" xfId="2281"/>
    <cellStyle name="Обычный 6 3 2 2 22 2" xfId="8142"/>
    <cellStyle name="Обычный 6 3 2 2 23" xfId="2382"/>
    <cellStyle name="Обычный 6 3 2 2 23 2" xfId="8243"/>
    <cellStyle name="Обычный 6 3 2 2 24" xfId="2483"/>
    <cellStyle name="Обычный 6 3 2 2 24 2" xfId="8344"/>
    <cellStyle name="Обычный 6 3 2 2 25" xfId="2584"/>
    <cellStyle name="Обычный 6 3 2 2 25 2" xfId="8445"/>
    <cellStyle name="Обычный 6 3 2 2 26" xfId="2685"/>
    <cellStyle name="Обычный 6 3 2 2 26 2" xfId="8546"/>
    <cellStyle name="Обычный 6 3 2 2 27" xfId="2786"/>
    <cellStyle name="Обычный 6 3 2 2 27 2" xfId="8647"/>
    <cellStyle name="Обычный 6 3 2 2 28" xfId="2887"/>
    <cellStyle name="Обычный 6 3 2 2 28 2" xfId="8748"/>
    <cellStyle name="Обычный 6 3 2 2 29" xfId="2988"/>
    <cellStyle name="Обычный 6 3 2 2 29 2" xfId="8849"/>
    <cellStyle name="Обычный 6 3 2 2 3" xfId="362"/>
    <cellStyle name="Обычный 6 3 2 2 3 2" xfId="6223"/>
    <cellStyle name="Обычный 6 3 2 2 30" xfId="3089"/>
    <cellStyle name="Обычный 6 3 2 2 30 2" xfId="8950"/>
    <cellStyle name="Обычный 6 3 2 2 31" xfId="3190"/>
    <cellStyle name="Обычный 6 3 2 2 31 2" xfId="9051"/>
    <cellStyle name="Обычный 6 3 2 2 32" xfId="3291"/>
    <cellStyle name="Обычный 6 3 2 2 32 2" xfId="9152"/>
    <cellStyle name="Обычный 6 3 2 2 33" xfId="3392"/>
    <cellStyle name="Обычный 6 3 2 2 33 2" xfId="9253"/>
    <cellStyle name="Обычный 6 3 2 2 34" xfId="3493"/>
    <cellStyle name="Обычный 6 3 2 2 34 2" xfId="9354"/>
    <cellStyle name="Обычный 6 3 2 2 35" xfId="3594"/>
    <cellStyle name="Обычный 6 3 2 2 35 2" xfId="9455"/>
    <cellStyle name="Обычный 6 3 2 2 36" xfId="3695"/>
    <cellStyle name="Обычный 6 3 2 2 36 2" xfId="9556"/>
    <cellStyle name="Обычный 6 3 2 2 37" xfId="3796"/>
    <cellStyle name="Обычный 6 3 2 2 37 2" xfId="9657"/>
    <cellStyle name="Обычный 6 3 2 2 38" xfId="3897"/>
    <cellStyle name="Обычный 6 3 2 2 38 2" xfId="9758"/>
    <cellStyle name="Обычный 6 3 2 2 39" xfId="3998"/>
    <cellStyle name="Обычный 6 3 2 2 39 2" xfId="9859"/>
    <cellStyle name="Обычный 6 3 2 2 4" xfId="463"/>
    <cellStyle name="Обычный 6 3 2 2 4 2" xfId="6324"/>
    <cellStyle name="Обычный 6 3 2 2 40" xfId="4099"/>
    <cellStyle name="Обычный 6 3 2 2 40 2" xfId="9960"/>
    <cellStyle name="Обычный 6 3 2 2 41" xfId="4200"/>
    <cellStyle name="Обычный 6 3 2 2 41 2" xfId="10061"/>
    <cellStyle name="Обычный 6 3 2 2 42" xfId="4301"/>
    <cellStyle name="Обычный 6 3 2 2 42 2" xfId="10162"/>
    <cellStyle name="Обычный 6 3 2 2 43" xfId="4402"/>
    <cellStyle name="Обычный 6 3 2 2 43 2" xfId="10263"/>
    <cellStyle name="Обычный 6 3 2 2 44" xfId="4503"/>
    <cellStyle name="Обычный 6 3 2 2 44 2" xfId="10364"/>
    <cellStyle name="Обычный 6 3 2 2 45" xfId="4604"/>
    <cellStyle name="Обычный 6 3 2 2 45 2" xfId="10465"/>
    <cellStyle name="Обычный 6 3 2 2 46" xfId="4705"/>
    <cellStyle name="Обычный 6 3 2 2 46 2" xfId="10566"/>
    <cellStyle name="Обычный 6 3 2 2 47" xfId="4806"/>
    <cellStyle name="Обычный 6 3 2 2 47 2" xfId="10667"/>
    <cellStyle name="Обычный 6 3 2 2 48" xfId="4907"/>
    <cellStyle name="Обычный 6 3 2 2 48 2" xfId="10768"/>
    <cellStyle name="Обычный 6 3 2 2 49" xfId="5008"/>
    <cellStyle name="Обычный 6 3 2 2 49 2" xfId="10869"/>
    <cellStyle name="Обычный 6 3 2 2 5" xfId="564"/>
    <cellStyle name="Обычный 6 3 2 2 5 2" xfId="6425"/>
    <cellStyle name="Обычный 6 3 2 2 50" xfId="5109"/>
    <cellStyle name="Обычный 6 3 2 2 50 2" xfId="10970"/>
    <cellStyle name="Обычный 6 3 2 2 51" xfId="5210"/>
    <cellStyle name="Обычный 6 3 2 2 51 2" xfId="11071"/>
    <cellStyle name="Обычный 6 3 2 2 52" xfId="5311"/>
    <cellStyle name="Обычный 6 3 2 2 52 2" xfId="11172"/>
    <cellStyle name="Обычный 6 3 2 2 53" xfId="5412"/>
    <cellStyle name="Обычный 6 3 2 2 53 2" xfId="11273"/>
    <cellStyle name="Обычный 6 3 2 2 54" xfId="5513"/>
    <cellStyle name="Обычный 6 3 2 2 54 2" xfId="11374"/>
    <cellStyle name="Обычный 6 3 2 2 55" xfId="5614"/>
    <cellStyle name="Обычный 6 3 2 2 55 2" xfId="11475"/>
    <cellStyle name="Обычный 6 3 2 2 56" xfId="5715"/>
    <cellStyle name="Обычный 6 3 2 2 56 2" xfId="11576"/>
    <cellStyle name="Обычный 6 3 2 2 57" xfId="5816"/>
    <cellStyle name="Обычный 6 3 2 2 57 2" xfId="11677"/>
    <cellStyle name="Обычный 6 3 2 2 58" xfId="5917"/>
    <cellStyle name="Обычный 6 3 2 2 58 2" xfId="11778"/>
    <cellStyle name="Обычный 6 3 2 2 59" xfId="6018"/>
    <cellStyle name="Обычный 6 3 2 2 59 2" xfId="11879"/>
    <cellStyle name="Обычный 6 3 2 2 6" xfId="665"/>
    <cellStyle name="Обычный 6 3 2 2 6 2" xfId="6526"/>
    <cellStyle name="Обычный 6 3 2 2 60" xfId="6119"/>
    <cellStyle name="Обычный 6 3 2 2 61" xfId="11980"/>
    <cellStyle name="Обычный 6 3 2 2 62" xfId="12081"/>
    <cellStyle name="Обычный 6 3 2 2 63" xfId="12182"/>
    <cellStyle name="Обычный 6 3 2 2 64" xfId="12283"/>
    <cellStyle name="Обычный 6 3 2 2 65" xfId="12384"/>
    <cellStyle name="Обычный 6 3 2 2 66" xfId="12485"/>
    <cellStyle name="Обычный 6 3 2 2 67" xfId="12586"/>
    <cellStyle name="Обычный 6 3 2 2 68" xfId="12687"/>
    <cellStyle name="Обычный 6 3 2 2 69" xfId="12788"/>
    <cellStyle name="Обычный 6 3 2 2 7" xfId="766"/>
    <cellStyle name="Обычный 6 3 2 2 7 2" xfId="6627"/>
    <cellStyle name="Обычный 6 3 2 2 70" xfId="12890"/>
    <cellStyle name="Обычный 6 3 2 2 71" xfId="12991"/>
    <cellStyle name="Обычный 6 3 2 2 72" xfId="13092"/>
    <cellStyle name="Обычный 6 3 2 2 73" xfId="13193"/>
    <cellStyle name="Обычный 6 3 2 2 74" xfId="13294"/>
    <cellStyle name="Обычный 6 3 2 2 75" xfId="13395"/>
    <cellStyle name="Обычный 6 3 2 2 76" xfId="13496"/>
    <cellStyle name="Обычный 6 3 2 2 77" xfId="13597"/>
    <cellStyle name="Обычный 6 3 2 2 78" xfId="13698"/>
    <cellStyle name="Обычный 6 3 2 2 79" xfId="13799"/>
    <cellStyle name="Обычный 6 3 2 2 8" xfId="867"/>
    <cellStyle name="Обычный 6 3 2 2 8 2" xfId="6728"/>
    <cellStyle name="Обычный 6 3 2 2 80" xfId="13900"/>
    <cellStyle name="Обычный 6 3 2 2 81" xfId="14001"/>
    <cellStyle name="Обычный 6 3 2 2 82" xfId="14102"/>
    <cellStyle name="Обычный 6 3 2 2 83" xfId="14203"/>
    <cellStyle name="Обычный 6 3 2 2 84" xfId="14304"/>
    <cellStyle name="Обычный 6 3 2 2 85" xfId="14405"/>
    <cellStyle name="Обычный 6 3 2 2 86" xfId="14507"/>
    <cellStyle name="Обычный 6 3 2 2 87" xfId="14609"/>
    <cellStyle name="Обычный 6 3 2 2 88" xfId="14710"/>
    <cellStyle name="Обычный 6 3 2 2 89" xfId="14811"/>
    <cellStyle name="Обычный 6 3 2 2 9" xfId="968"/>
    <cellStyle name="Обычный 6 3 2 2 9 2" xfId="6829"/>
    <cellStyle name="Обычный 6 3 2 2 90" xfId="14912"/>
    <cellStyle name="Обычный 6 3 2 2 91" xfId="15013"/>
    <cellStyle name="Обычный 6 3 2 2 92" xfId="15114"/>
    <cellStyle name="Обычный 6 3 2 2 93" xfId="15215"/>
    <cellStyle name="Обычный 6 3 2 2 94" xfId="15316"/>
    <cellStyle name="Обычный 6 3 2 2 95" xfId="15417"/>
    <cellStyle name="Обычный 6 3 2 2 96" xfId="15518"/>
    <cellStyle name="Обычный 6 3 2 2 97" xfId="15619"/>
    <cellStyle name="Обычный 6 3 2 2 98" xfId="15720"/>
    <cellStyle name="Обычный 6 3 2 2 99" xfId="15821"/>
    <cellStyle name="Обычный 6 3 2 20" xfId="1977"/>
    <cellStyle name="Обычный 6 3 2 20 2" xfId="7838"/>
    <cellStyle name="Обычный 6 3 2 21" xfId="2078"/>
    <cellStyle name="Обычный 6 3 2 21 2" xfId="7939"/>
    <cellStyle name="Обычный 6 3 2 22" xfId="2179"/>
    <cellStyle name="Обычный 6 3 2 22 2" xfId="8040"/>
    <cellStyle name="Обычный 6 3 2 23" xfId="2280"/>
    <cellStyle name="Обычный 6 3 2 23 2" xfId="8141"/>
    <cellStyle name="Обычный 6 3 2 24" xfId="2381"/>
    <cellStyle name="Обычный 6 3 2 24 2" xfId="8242"/>
    <cellStyle name="Обычный 6 3 2 25" xfId="2482"/>
    <cellStyle name="Обычный 6 3 2 25 2" xfId="8343"/>
    <cellStyle name="Обычный 6 3 2 26" xfId="2583"/>
    <cellStyle name="Обычный 6 3 2 26 2" xfId="8444"/>
    <cellStyle name="Обычный 6 3 2 27" xfId="2684"/>
    <cellStyle name="Обычный 6 3 2 27 2" xfId="8545"/>
    <cellStyle name="Обычный 6 3 2 28" xfId="2785"/>
    <cellStyle name="Обычный 6 3 2 28 2" xfId="8646"/>
    <cellStyle name="Обычный 6 3 2 29" xfId="2886"/>
    <cellStyle name="Обычный 6 3 2 29 2" xfId="8747"/>
    <cellStyle name="Обычный 6 3 2 3" xfId="294"/>
    <cellStyle name="Обычный 6 3 2 3 10" xfId="1219"/>
    <cellStyle name="Обычный 6 3 2 3 10 2" xfId="7080"/>
    <cellStyle name="Обычный 6 3 2 3 11" xfId="1320"/>
    <cellStyle name="Обычный 6 3 2 3 11 2" xfId="7181"/>
    <cellStyle name="Обычный 6 3 2 3 12" xfId="1421"/>
    <cellStyle name="Обычный 6 3 2 3 12 2" xfId="7282"/>
    <cellStyle name="Обычный 6 3 2 3 13" xfId="1522"/>
    <cellStyle name="Обычный 6 3 2 3 13 2" xfId="7383"/>
    <cellStyle name="Обычный 6 3 2 3 14" xfId="1623"/>
    <cellStyle name="Обычный 6 3 2 3 14 2" xfId="7484"/>
    <cellStyle name="Обычный 6 3 2 3 15" xfId="1724"/>
    <cellStyle name="Обычный 6 3 2 3 15 2" xfId="7585"/>
    <cellStyle name="Обычный 6 3 2 3 16" xfId="1825"/>
    <cellStyle name="Обычный 6 3 2 3 16 2" xfId="7686"/>
    <cellStyle name="Обычный 6 3 2 3 17" xfId="1926"/>
    <cellStyle name="Обычный 6 3 2 3 17 2" xfId="7787"/>
    <cellStyle name="Обычный 6 3 2 3 18" xfId="2027"/>
    <cellStyle name="Обычный 6 3 2 3 18 2" xfId="7888"/>
    <cellStyle name="Обычный 6 3 2 3 19" xfId="2128"/>
    <cellStyle name="Обычный 6 3 2 3 19 2" xfId="7989"/>
    <cellStyle name="Обычный 6 3 2 3 2" xfId="411"/>
    <cellStyle name="Обычный 6 3 2 3 2 2" xfId="6272"/>
    <cellStyle name="Обычный 6 3 2 3 20" xfId="2229"/>
    <cellStyle name="Обычный 6 3 2 3 20 2" xfId="8090"/>
    <cellStyle name="Обычный 6 3 2 3 21" xfId="2330"/>
    <cellStyle name="Обычный 6 3 2 3 21 2" xfId="8191"/>
    <cellStyle name="Обычный 6 3 2 3 22" xfId="2431"/>
    <cellStyle name="Обычный 6 3 2 3 22 2" xfId="8292"/>
    <cellStyle name="Обычный 6 3 2 3 23" xfId="2532"/>
    <cellStyle name="Обычный 6 3 2 3 23 2" xfId="8393"/>
    <cellStyle name="Обычный 6 3 2 3 24" xfId="2633"/>
    <cellStyle name="Обычный 6 3 2 3 24 2" xfId="8494"/>
    <cellStyle name="Обычный 6 3 2 3 25" xfId="2734"/>
    <cellStyle name="Обычный 6 3 2 3 25 2" xfId="8595"/>
    <cellStyle name="Обычный 6 3 2 3 26" xfId="2835"/>
    <cellStyle name="Обычный 6 3 2 3 26 2" xfId="8696"/>
    <cellStyle name="Обычный 6 3 2 3 27" xfId="2936"/>
    <cellStyle name="Обычный 6 3 2 3 27 2" xfId="8797"/>
    <cellStyle name="Обычный 6 3 2 3 28" xfId="3037"/>
    <cellStyle name="Обычный 6 3 2 3 28 2" xfId="8898"/>
    <cellStyle name="Обычный 6 3 2 3 29" xfId="3138"/>
    <cellStyle name="Обычный 6 3 2 3 29 2" xfId="8999"/>
    <cellStyle name="Обычный 6 3 2 3 3" xfId="512"/>
    <cellStyle name="Обычный 6 3 2 3 3 2" xfId="6373"/>
    <cellStyle name="Обычный 6 3 2 3 30" xfId="3239"/>
    <cellStyle name="Обычный 6 3 2 3 30 2" xfId="9100"/>
    <cellStyle name="Обычный 6 3 2 3 31" xfId="3340"/>
    <cellStyle name="Обычный 6 3 2 3 31 2" xfId="9201"/>
    <cellStyle name="Обычный 6 3 2 3 32" xfId="3441"/>
    <cellStyle name="Обычный 6 3 2 3 32 2" xfId="9302"/>
    <cellStyle name="Обычный 6 3 2 3 33" xfId="3542"/>
    <cellStyle name="Обычный 6 3 2 3 33 2" xfId="9403"/>
    <cellStyle name="Обычный 6 3 2 3 34" xfId="3643"/>
    <cellStyle name="Обычный 6 3 2 3 34 2" xfId="9504"/>
    <cellStyle name="Обычный 6 3 2 3 35" xfId="3744"/>
    <cellStyle name="Обычный 6 3 2 3 35 2" xfId="9605"/>
    <cellStyle name="Обычный 6 3 2 3 36" xfId="3845"/>
    <cellStyle name="Обычный 6 3 2 3 36 2" xfId="9706"/>
    <cellStyle name="Обычный 6 3 2 3 37" xfId="3946"/>
    <cellStyle name="Обычный 6 3 2 3 37 2" xfId="9807"/>
    <cellStyle name="Обычный 6 3 2 3 38" xfId="4047"/>
    <cellStyle name="Обычный 6 3 2 3 38 2" xfId="9908"/>
    <cellStyle name="Обычный 6 3 2 3 39" xfId="4148"/>
    <cellStyle name="Обычный 6 3 2 3 39 2" xfId="10009"/>
    <cellStyle name="Обычный 6 3 2 3 4" xfId="613"/>
    <cellStyle name="Обычный 6 3 2 3 4 2" xfId="6474"/>
    <cellStyle name="Обычный 6 3 2 3 40" xfId="4249"/>
    <cellStyle name="Обычный 6 3 2 3 40 2" xfId="10110"/>
    <cellStyle name="Обычный 6 3 2 3 41" xfId="4350"/>
    <cellStyle name="Обычный 6 3 2 3 41 2" xfId="10211"/>
    <cellStyle name="Обычный 6 3 2 3 42" xfId="4451"/>
    <cellStyle name="Обычный 6 3 2 3 42 2" xfId="10312"/>
    <cellStyle name="Обычный 6 3 2 3 43" xfId="4552"/>
    <cellStyle name="Обычный 6 3 2 3 43 2" xfId="10413"/>
    <cellStyle name="Обычный 6 3 2 3 44" xfId="4653"/>
    <cellStyle name="Обычный 6 3 2 3 44 2" xfId="10514"/>
    <cellStyle name="Обычный 6 3 2 3 45" xfId="4754"/>
    <cellStyle name="Обычный 6 3 2 3 45 2" xfId="10615"/>
    <cellStyle name="Обычный 6 3 2 3 46" xfId="4855"/>
    <cellStyle name="Обычный 6 3 2 3 46 2" xfId="10716"/>
    <cellStyle name="Обычный 6 3 2 3 47" xfId="4956"/>
    <cellStyle name="Обычный 6 3 2 3 47 2" xfId="10817"/>
    <cellStyle name="Обычный 6 3 2 3 48" xfId="5057"/>
    <cellStyle name="Обычный 6 3 2 3 48 2" xfId="10918"/>
    <cellStyle name="Обычный 6 3 2 3 49" xfId="5158"/>
    <cellStyle name="Обычный 6 3 2 3 49 2" xfId="11019"/>
    <cellStyle name="Обычный 6 3 2 3 5" xfId="714"/>
    <cellStyle name="Обычный 6 3 2 3 5 2" xfId="6575"/>
    <cellStyle name="Обычный 6 3 2 3 50" xfId="5259"/>
    <cellStyle name="Обычный 6 3 2 3 50 2" xfId="11120"/>
    <cellStyle name="Обычный 6 3 2 3 51" xfId="5360"/>
    <cellStyle name="Обычный 6 3 2 3 51 2" xfId="11221"/>
    <cellStyle name="Обычный 6 3 2 3 52" xfId="5461"/>
    <cellStyle name="Обычный 6 3 2 3 52 2" xfId="11322"/>
    <cellStyle name="Обычный 6 3 2 3 53" xfId="5562"/>
    <cellStyle name="Обычный 6 3 2 3 53 2" xfId="11423"/>
    <cellStyle name="Обычный 6 3 2 3 54" xfId="5663"/>
    <cellStyle name="Обычный 6 3 2 3 54 2" xfId="11524"/>
    <cellStyle name="Обычный 6 3 2 3 55" xfId="5764"/>
    <cellStyle name="Обычный 6 3 2 3 55 2" xfId="11625"/>
    <cellStyle name="Обычный 6 3 2 3 56" xfId="5865"/>
    <cellStyle name="Обычный 6 3 2 3 56 2" xfId="11726"/>
    <cellStyle name="Обычный 6 3 2 3 57" xfId="5966"/>
    <cellStyle name="Обычный 6 3 2 3 57 2" xfId="11827"/>
    <cellStyle name="Обычный 6 3 2 3 58" xfId="6067"/>
    <cellStyle name="Обычный 6 3 2 3 58 2" xfId="11928"/>
    <cellStyle name="Обычный 6 3 2 3 59" xfId="6168"/>
    <cellStyle name="Обычный 6 3 2 3 6" xfId="815"/>
    <cellStyle name="Обычный 6 3 2 3 6 2" xfId="6676"/>
    <cellStyle name="Обычный 6 3 2 3 60" xfId="12029"/>
    <cellStyle name="Обычный 6 3 2 3 61" xfId="12130"/>
    <cellStyle name="Обычный 6 3 2 3 62" xfId="12231"/>
    <cellStyle name="Обычный 6 3 2 3 63" xfId="12332"/>
    <cellStyle name="Обычный 6 3 2 3 64" xfId="12433"/>
    <cellStyle name="Обычный 6 3 2 3 65" xfId="12534"/>
    <cellStyle name="Обычный 6 3 2 3 66" xfId="12635"/>
    <cellStyle name="Обычный 6 3 2 3 67" xfId="12736"/>
    <cellStyle name="Обычный 6 3 2 3 68" xfId="12837"/>
    <cellStyle name="Обычный 6 3 2 3 69" xfId="12939"/>
    <cellStyle name="Обычный 6 3 2 3 7" xfId="916"/>
    <cellStyle name="Обычный 6 3 2 3 7 2" xfId="6777"/>
    <cellStyle name="Обычный 6 3 2 3 70" xfId="13040"/>
    <cellStyle name="Обычный 6 3 2 3 71" xfId="13141"/>
    <cellStyle name="Обычный 6 3 2 3 72" xfId="13242"/>
    <cellStyle name="Обычный 6 3 2 3 73" xfId="13343"/>
    <cellStyle name="Обычный 6 3 2 3 74" xfId="13444"/>
    <cellStyle name="Обычный 6 3 2 3 75" xfId="13545"/>
    <cellStyle name="Обычный 6 3 2 3 76" xfId="13646"/>
    <cellStyle name="Обычный 6 3 2 3 77" xfId="13747"/>
    <cellStyle name="Обычный 6 3 2 3 78" xfId="13848"/>
    <cellStyle name="Обычный 6 3 2 3 79" xfId="13949"/>
    <cellStyle name="Обычный 6 3 2 3 8" xfId="1017"/>
    <cellStyle name="Обычный 6 3 2 3 8 2" xfId="6878"/>
    <cellStyle name="Обычный 6 3 2 3 80" xfId="14050"/>
    <cellStyle name="Обычный 6 3 2 3 81" xfId="14151"/>
    <cellStyle name="Обычный 6 3 2 3 82" xfId="14252"/>
    <cellStyle name="Обычный 6 3 2 3 83" xfId="14353"/>
    <cellStyle name="Обычный 6 3 2 3 84" xfId="14454"/>
    <cellStyle name="Обычный 6 3 2 3 85" xfId="14556"/>
    <cellStyle name="Обычный 6 3 2 3 86" xfId="14658"/>
    <cellStyle name="Обычный 6 3 2 3 87" xfId="14759"/>
    <cellStyle name="Обычный 6 3 2 3 88" xfId="14860"/>
    <cellStyle name="Обычный 6 3 2 3 89" xfId="14961"/>
    <cellStyle name="Обычный 6 3 2 3 9" xfId="1118"/>
    <cellStyle name="Обычный 6 3 2 3 9 2" xfId="6979"/>
    <cellStyle name="Обычный 6 3 2 3 90" xfId="15062"/>
    <cellStyle name="Обычный 6 3 2 3 91" xfId="15163"/>
    <cellStyle name="Обычный 6 3 2 3 92" xfId="15264"/>
    <cellStyle name="Обычный 6 3 2 3 93" xfId="15365"/>
    <cellStyle name="Обычный 6 3 2 3 94" xfId="15466"/>
    <cellStyle name="Обычный 6 3 2 3 95" xfId="15567"/>
    <cellStyle name="Обычный 6 3 2 3 96" xfId="15668"/>
    <cellStyle name="Обычный 6 3 2 3 97" xfId="15769"/>
    <cellStyle name="Обычный 6 3 2 3 98" xfId="15870"/>
    <cellStyle name="Обычный 6 3 2 3 99" xfId="15971"/>
    <cellStyle name="Обычный 6 3 2 30" xfId="2987"/>
    <cellStyle name="Обычный 6 3 2 30 2" xfId="8848"/>
    <cellStyle name="Обычный 6 3 2 31" xfId="3088"/>
    <cellStyle name="Обычный 6 3 2 31 2" xfId="8949"/>
    <cellStyle name="Обычный 6 3 2 32" xfId="3189"/>
    <cellStyle name="Обычный 6 3 2 32 2" xfId="9050"/>
    <cellStyle name="Обычный 6 3 2 33" xfId="3290"/>
    <cellStyle name="Обычный 6 3 2 33 2" xfId="9151"/>
    <cellStyle name="Обычный 6 3 2 34" xfId="3391"/>
    <cellStyle name="Обычный 6 3 2 34 2" xfId="9252"/>
    <cellStyle name="Обычный 6 3 2 35" xfId="3492"/>
    <cellStyle name="Обычный 6 3 2 35 2" xfId="9353"/>
    <cellStyle name="Обычный 6 3 2 36" xfId="3593"/>
    <cellStyle name="Обычный 6 3 2 36 2" xfId="9454"/>
    <cellStyle name="Обычный 6 3 2 37" xfId="3694"/>
    <cellStyle name="Обычный 6 3 2 37 2" xfId="9555"/>
    <cellStyle name="Обычный 6 3 2 38" xfId="3795"/>
    <cellStyle name="Обычный 6 3 2 38 2" xfId="9656"/>
    <cellStyle name="Обычный 6 3 2 39" xfId="3896"/>
    <cellStyle name="Обычный 6 3 2 39 2" xfId="9757"/>
    <cellStyle name="Обычный 6 3 2 4" xfId="361"/>
    <cellStyle name="Обычный 6 3 2 4 2" xfId="6222"/>
    <cellStyle name="Обычный 6 3 2 40" xfId="3997"/>
    <cellStyle name="Обычный 6 3 2 40 2" xfId="9858"/>
    <cellStyle name="Обычный 6 3 2 41" xfId="4098"/>
    <cellStyle name="Обычный 6 3 2 41 2" xfId="9959"/>
    <cellStyle name="Обычный 6 3 2 42" xfId="4199"/>
    <cellStyle name="Обычный 6 3 2 42 2" xfId="10060"/>
    <cellStyle name="Обычный 6 3 2 43" xfId="4300"/>
    <cellStyle name="Обычный 6 3 2 43 2" xfId="10161"/>
    <cellStyle name="Обычный 6 3 2 44" xfId="4401"/>
    <cellStyle name="Обычный 6 3 2 44 2" xfId="10262"/>
    <cellStyle name="Обычный 6 3 2 45" xfId="4502"/>
    <cellStyle name="Обычный 6 3 2 45 2" xfId="10363"/>
    <cellStyle name="Обычный 6 3 2 46" xfId="4603"/>
    <cellStyle name="Обычный 6 3 2 46 2" xfId="10464"/>
    <cellStyle name="Обычный 6 3 2 47" xfId="4704"/>
    <cellStyle name="Обычный 6 3 2 47 2" xfId="10565"/>
    <cellStyle name="Обычный 6 3 2 48" xfId="4805"/>
    <cellStyle name="Обычный 6 3 2 48 2" xfId="10666"/>
    <cellStyle name="Обычный 6 3 2 49" xfId="4906"/>
    <cellStyle name="Обычный 6 3 2 49 2" xfId="10767"/>
    <cellStyle name="Обычный 6 3 2 5" xfId="462"/>
    <cellStyle name="Обычный 6 3 2 5 2" xfId="6323"/>
    <cellStyle name="Обычный 6 3 2 50" xfId="5007"/>
    <cellStyle name="Обычный 6 3 2 50 2" xfId="10868"/>
    <cellStyle name="Обычный 6 3 2 51" xfId="5108"/>
    <cellStyle name="Обычный 6 3 2 51 2" xfId="10969"/>
    <cellStyle name="Обычный 6 3 2 52" xfId="5209"/>
    <cellStyle name="Обычный 6 3 2 52 2" xfId="11070"/>
    <cellStyle name="Обычный 6 3 2 53" xfId="5310"/>
    <cellStyle name="Обычный 6 3 2 53 2" xfId="11171"/>
    <cellStyle name="Обычный 6 3 2 54" xfId="5411"/>
    <cellStyle name="Обычный 6 3 2 54 2" xfId="11272"/>
    <cellStyle name="Обычный 6 3 2 55" xfId="5512"/>
    <cellStyle name="Обычный 6 3 2 55 2" xfId="11373"/>
    <cellStyle name="Обычный 6 3 2 56" xfId="5613"/>
    <cellStyle name="Обычный 6 3 2 56 2" xfId="11474"/>
    <cellStyle name="Обычный 6 3 2 57" xfId="5714"/>
    <cellStyle name="Обычный 6 3 2 57 2" xfId="11575"/>
    <cellStyle name="Обычный 6 3 2 58" xfId="5815"/>
    <cellStyle name="Обычный 6 3 2 58 2" xfId="11676"/>
    <cellStyle name="Обычный 6 3 2 59" xfId="5916"/>
    <cellStyle name="Обычный 6 3 2 59 2" xfId="11777"/>
    <cellStyle name="Обычный 6 3 2 6" xfId="563"/>
    <cellStyle name="Обычный 6 3 2 6 2" xfId="6424"/>
    <cellStyle name="Обычный 6 3 2 60" xfId="6017"/>
    <cellStyle name="Обычный 6 3 2 60 2" xfId="11878"/>
    <cellStyle name="Обычный 6 3 2 61" xfId="6118"/>
    <cellStyle name="Обычный 6 3 2 62" xfId="11979"/>
    <cellStyle name="Обычный 6 3 2 63" xfId="12080"/>
    <cellStyle name="Обычный 6 3 2 64" xfId="12181"/>
    <cellStyle name="Обычный 6 3 2 65" xfId="12282"/>
    <cellStyle name="Обычный 6 3 2 66" xfId="12383"/>
    <cellStyle name="Обычный 6 3 2 67" xfId="12484"/>
    <cellStyle name="Обычный 6 3 2 68" xfId="12585"/>
    <cellStyle name="Обычный 6 3 2 69" xfId="12686"/>
    <cellStyle name="Обычный 6 3 2 7" xfId="664"/>
    <cellStyle name="Обычный 6 3 2 7 2" xfId="6525"/>
    <cellStyle name="Обычный 6 3 2 70" xfId="12787"/>
    <cellStyle name="Обычный 6 3 2 71" xfId="12889"/>
    <cellStyle name="Обычный 6 3 2 72" xfId="12990"/>
    <cellStyle name="Обычный 6 3 2 73" xfId="13091"/>
    <cellStyle name="Обычный 6 3 2 74" xfId="13192"/>
    <cellStyle name="Обычный 6 3 2 75" xfId="13293"/>
    <cellStyle name="Обычный 6 3 2 76" xfId="13394"/>
    <cellStyle name="Обычный 6 3 2 77" xfId="13495"/>
    <cellStyle name="Обычный 6 3 2 78" xfId="13596"/>
    <cellStyle name="Обычный 6 3 2 79" xfId="13697"/>
    <cellStyle name="Обычный 6 3 2 8" xfId="765"/>
    <cellStyle name="Обычный 6 3 2 8 2" xfId="6626"/>
    <cellStyle name="Обычный 6 3 2 80" xfId="13798"/>
    <cellStyle name="Обычный 6 3 2 81" xfId="13899"/>
    <cellStyle name="Обычный 6 3 2 82" xfId="14000"/>
    <cellStyle name="Обычный 6 3 2 83" xfId="14101"/>
    <cellStyle name="Обычный 6 3 2 84" xfId="14202"/>
    <cellStyle name="Обычный 6 3 2 85" xfId="14303"/>
    <cellStyle name="Обычный 6 3 2 86" xfId="14404"/>
    <cellStyle name="Обычный 6 3 2 87" xfId="14506"/>
    <cellStyle name="Обычный 6 3 2 88" xfId="14608"/>
    <cellStyle name="Обычный 6 3 2 89" xfId="14709"/>
    <cellStyle name="Обычный 6 3 2 9" xfId="866"/>
    <cellStyle name="Обычный 6 3 2 9 2" xfId="6727"/>
    <cellStyle name="Обычный 6 3 2 90" xfId="14810"/>
    <cellStyle name="Обычный 6 3 2 91" xfId="14911"/>
    <cellStyle name="Обычный 6 3 2 92" xfId="15012"/>
    <cellStyle name="Обычный 6 3 2 93" xfId="15113"/>
    <cellStyle name="Обычный 6 3 2 94" xfId="15214"/>
    <cellStyle name="Обычный 6 3 2 95" xfId="15315"/>
    <cellStyle name="Обычный 6 3 2 96" xfId="15416"/>
    <cellStyle name="Обычный 6 3 2 97" xfId="15517"/>
    <cellStyle name="Обычный 6 3 2 98" xfId="15618"/>
    <cellStyle name="Обычный 6 3 2 99" xfId="15719"/>
    <cellStyle name="Обычный 6 3 20" xfId="1875"/>
    <cellStyle name="Обычный 6 3 20 2" xfId="7736"/>
    <cellStyle name="Обычный 6 3 21" xfId="1976"/>
    <cellStyle name="Обычный 6 3 21 2" xfId="7837"/>
    <cellStyle name="Обычный 6 3 22" xfId="2077"/>
    <cellStyle name="Обычный 6 3 22 2" xfId="7938"/>
    <cellStyle name="Обычный 6 3 23" xfId="2178"/>
    <cellStyle name="Обычный 6 3 23 2" xfId="8039"/>
    <cellStyle name="Обычный 6 3 24" xfId="2279"/>
    <cellStyle name="Обычный 6 3 24 2" xfId="8140"/>
    <cellStyle name="Обычный 6 3 25" xfId="2380"/>
    <cellStyle name="Обычный 6 3 25 2" xfId="8241"/>
    <cellStyle name="Обычный 6 3 26" xfId="2481"/>
    <cellStyle name="Обычный 6 3 26 2" xfId="8342"/>
    <cellStyle name="Обычный 6 3 27" xfId="2582"/>
    <cellStyle name="Обычный 6 3 27 2" xfId="8443"/>
    <cellStyle name="Обычный 6 3 28" xfId="2683"/>
    <cellStyle name="Обычный 6 3 28 2" xfId="8544"/>
    <cellStyle name="Обычный 6 3 29" xfId="2784"/>
    <cellStyle name="Обычный 6 3 29 2" xfId="8645"/>
    <cellStyle name="Обычный 6 3 3" xfId="173"/>
    <cellStyle name="Обычный 6 3 3 10" xfId="1070"/>
    <cellStyle name="Обычный 6 3 3 10 2" xfId="6931"/>
    <cellStyle name="Обычный 6 3 3 100" xfId="15923"/>
    <cellStyle name="Обычный 6 3 3 11" xfId="1171"/>
    <cellStyle name="Обычный 6 3 3 11 2" xfId="7032"/>
    <cellStyle name="Обычный 6 3 3 12" xfId="1272"/>
    <cellStyle name="Обычный 6 3 3 12 2" xfId="7133"/>
    <cellStyle name="Обычный 6 3 3 13" xfId="1373"/>
    <cellStyle name="Обычный 6 3 3 13 2" xfId="7234"/>
    <cellStyle name="Обычный 6 3 3 14" xfId="1474"/>
    <cellStyle name="Обычный 6 3 3 14 2" xfId="7335"/>
    <cellStyle name="Обычный 6 3 3 15" xfId="1575"/>
    <cellStyle name="Обычный 6 3 3 15 2" xfId="7436"/>
    <cellStyle name="Обычный 6 3 3 16" xfId="1676"/>
    <cellStyle name="Обычный 6 3 3 16 2" xfId="7537"/>
    <cellStyle name="Обычный 6 3 3 17" xfId="1777"/>
    <cellStyle name="Обычный 6 3 3 17 2" xfId="7638"/>
    <cellStyle name="Обычный 6 3 3 18" xfId="1878"/>
    <cellStyle name="Обычный 6 3 3 18 2" xfId="7739"/>
    <cellStyle name="Обычный 6 3 3 19" xfId="1979"/>
    <cellStyle name="Обычный 6 3 3 19 2" xfId="7840"/>
    <cellStyle name="Обычный 6 3 3 2" xfId="296"/>
    <cellStyle name="Обычный 6 3 3 2 10" xfId="1221"/>
    <cellStyle name="Обычный 6 3 3 2 10 2" xfId="7082"/>
    <cellStyle name="Обычный 6 3 3 2 11" xfId="1322"/>
    <cellStyle name="Обычный 6 3 3 2 11 2" xfId="7183"/>
    <cellStyle name="Обычный 6 3 3 2 12" xfId="1423"/>
    <cellStyle name="Обычный 6 3 3 2 12 2" xfId="7284"/>
    <cellStyle name="Обычный 6 3 3 2 13" xfId="1524"/>
    <cellStyle name="Обычный 6 3 3 2 13 2" xfId="7385"/>
    <cellStyle name="Обычный 6 3 3 2 14" xfId="1625"/>
    <cellStyle name="Обычный 6 3 3 2 14 2" xfId="7486"/>
    <cellStyle name="Обычный 6 3 3 2 15" xfId="1726"/>
    <cellStyle name="Обычный 6 3 3 2 15 2" xfId="7587"/>
    <cellStyle name="Обычный 6 3 3 2 16" xfId="1827"/>
    <cellStyle name="Обычный 6 3 3 2 16 2" xfId="7688"/>
    <cellStyle name="Обычный 6 3 3 2 17" xfId="1928"/>
    <cellStyle name="Обычный 6 3 3 2 17 2" xfId="7789"/>
    <cellStyle name="Обычный 6 3 3 2 18" xfId="2029"/>
    <cellStyle name="Обычный 6 3 3 2 18 2" xfId="7890"/>
    <cellStyle name="Обычный 6 3 3 2 19" xfId="2130"/>
    <cellStyle name="Обычный 6 3 3 2 19 2" xfId="7991"/>
    <cellStyle name="Обычный 6 3 3 2 2" xfId="413"/>
    <cellStyle name="Обычный 6 3 3 2 2 2" xfId="6274"/>
    <cellStyle name="Обычный 6 3 3 2 20" xfId="2231"/>
    <cellStyle name="Обычный 6 3 3 2 20 2" xfId="8092"/>
    <cellStyle name="Обычный 6 3 3 2 21" xfId="2332"/>
    <cellStyle name="Обычный 6 3 3 2 21 2" xfId="8193"/>
    <cellStyle name="Обычный 6 3 3 2 22" xfId="2433"/>
    <cellStyle name="Обычный 6 3 3 2 22 2" xfId="8294"/>
    <cellStyle name="Обычный 6 3 3 2 23" xfId="2534"/>
    <cellStyle name="Обычный 6 3 3 2 23 2" xfId="8395"/>
    <cellStyle name="Обычный 6 3 3 2 24" xfId="2635"/>
    <cellStyle name="Обычный 6 3 3 2 24 2" xfId="8496"/>
    <cellStyle name="Обычный 6 3 3 2 25" xfId="2736"/>
    <cellStyle name="Обычный 6 3 3 2 25 2" xfId="8597"/>
    <cellStyle name="Обычный 6 3 3 2 26" xfId="2837"/>
    <cellStyle name="Обычный 6 3 3 2 26 2" xfId="8698"/>
    <cellStyle name="Обычный 6 3 3 2 27" xfId="2938"/>
    <cellStyle name="Обычный 6 3 3 2 27 2" xfId="8799"/>
    <cellStyle name="Обычный 6 3 3 2 28" xfId="3039"/>
    <cellStyle name="Обычный 6 3 3 2 28 2" xfId="8900"/>
    <cellStyle name="Обычный 6 3 3 2 29" xfId="3140"/>
    <cellStyle name="Обычный 6 3 3 2 29 2" xfId="9001"/>
    <cellStyle name="Обычный 6 3 3 2 3" xfId="514"/>
    <cellStyle name="Обычный 6 3 3 2 3 2" xfId="6375"/>
    <cellStyle name="Обычный 6 3 3 2 30" xfId="3241"/>
    <cellStyle name="Обычный 6 3 3 2 30 2" xfId="9102"/>
    <cellStyle name="Обычный 6 3 3 2 31" xfId="3342"/>
    <cellStyle name="Обычный 6 3 3 2 31 2" xfId="9203"/>
    <cellStyle name="Обычный 6 3 3 2 32" xfId="3443"/>
    <cellStyle name="Обычный 6 3 3 2 32 2" xfId="9304"/>
    <cellStyle name="Обычный 6 3 3 2 33" xfId="3544"/>
    <cellStyle name="Обычный 6 3 3 2 33 2" xfId="9405"/>
    <cellStyle name="Обычный 6 3 3 2 34" xfId="3645"/>
    <cellStyle name="Обычный 6 3 3 2 34 2" xfId="9506"/>
    <cellStyle name="Обычный 6 3 3 2 35" xfId="3746"/>
    <cellStyle name="Обычный 6 3 3 2 35 2" xfId="9607"/>
    <cellStyle name="Обычный 6 3 3 2 36" xfId="3847"/>
    <cellStyle name="Обычный 6 3 3 2 36 2" xfId="9708"/>
    <cellStyle name="Обычный 6 3 3 2 37" xfId="3948"/>
    <cellStyle name="Обычный 6 3 3 2 37 2" xfId="9809"/>
    <cellStyle name="Обычный 6 3 3 2 38" xfId="4049"/>
    <cellStyle name="Обычный 6 3 3 2 38 2" xfId="9910"/>
    <cellStyle name="Обычный 6 3 3 2 39" xfId="4150"/>
    <cellStyle name="Обычный 6 3 3 2 39 2" xfId="10011"/>
    <cellStyle name="Обычный 6 3 3 2 4" xfId="615"/>
    <cellStyle name="Обычный 6 3 3 2 4 2" xfId="6476"/>
    <cellStyle name="Обычный 6 3 3 2 40" xfId="4251"/>
    <cellStyle name="Обычный 6 3 3 2 40 2" xfId="10112"/>
    <cellStyle name="Обычный 6 3 3 2 41" xfId="4352"/>
    <cellStyle name="Обычный 6 3 3 2 41 2" xfId="10213"/>
    <cellStyle name="Обычный 6 3 3 2 42" xfId="4453"/>
    <cellStyle name="Обычный 6 3 3 2 42 2" xfId="10314"/>
    <cellStyle name="Обычный 6 3 3 2 43" xfId="4554"/>
    <cellStyle name="Обычный 6 3 3 2 43 2" xfId="10415"/>
    <cellStyle name="Обычный 6 3 3 2 44" xfId="4655"/>
    <cellStyle name="Обычный 6 3 3 2 44 2" xfId="10516"/>
    <cellStyle name="Обычный 6 3 3 2 45" xfId="4756"/>
    <cellStyle name="Обычный 6 3 3 2 45 2" xfId="10617"/>
    <cellStyle name="Обычный 6 3 3 2 46" xfId="4857"/>
    <cellStyle name="Обычный 6 3 3 2 46 2" xfId="10718"/>
    <cellStyle name="Обычный 6 3 3 2 47" xfId="4958"/>
    <cellStyle name="Обычный 6 3 3 2 47 2" xfId="10819"/>
    <cellStyle name="Обычный 6 3 3 2 48" xfId="5059"/>
    <cellStyle name="Обычный 6 3 3 2 48 2" xfId="10920"/>
    <cellStyle name="Обычный 6 3 3 2 49" xfId="5160"/>
    <cellStyle name="Обычный 6 3 3 2 49 2" xfId="11021"/>
    <cellStyle name="Обычный 6 3 3 2 5" xfId="716"/>
    <cellStyle name="Обычный 6 3 3 2 5 2" xfId="6577"/>
    <cellStyle name="Обычный 6 3 3 2 50" xfId="5261"/>
    <cellStyle name="Обычный 6 3 3 2 50 2" xfId="11122"/>
    <cellStyle name="Обычный 6 3 3 2 51" xfId="5362"/>
    <cellStyle name="Обычный 6 3 3 2 51 2" xfId="11223"/>
    <cellStyle name="Обычный 6 3 3 2 52" xfId="5463"/>
    <cellStyle name="Обычный 6 3 3 2 52 2" xfId="11324"/>
    <cellStyle name="Обычный 6 3 3 2 53" xfId="5564"/>
    <cellStyle name="Обычный 6 3 3 2 53 2" xfId="11425"/>
    <cellStyle name="Обычный 6 3 3 2 54" xfId="5665"/>
    <cellStyle name="Обычный 6 3 3 2 54 2" xfId="11526"/>
    <cellStyle name="Обычный 6 3 3 2 55" xfId="5766"/>
    <cellStyle name="Обычный 6 3 3 2 55 2" xfId="11627"/>
    <cellStyle name="Обычный 6 3 3 2 56" xfId="5867"/>
    <cellStyle name="Обычный 6 3 3 2 56 2" xfId="11728"/>
    <cellStyle name="Обычный 6 3 3 2 57" xfId="5968"/>
    <cellStyle name="Обычный 6 3 3 2 57 2" xfId="11829"/>
    <cellStyle name="Обычный 6 3 3 2 58" xfId="6069"/>
    <cellStyle name="Обычный 6 3 3 2 58 2" xfId="11930"/>
    <cellStyle name="Обычный 6 3 3 2 59" xfId="6170"/>
    <cellStyle name="Обычный 6 3 3 2 6" xfId="817"/>
    <cellStyle name="Обычный 6 3 3 2 6 2" xfId="6678"/>
    <cellStyle name="Обычный 6 3 3 2 60" xfId="12031"/>
    <cellStyle name="Обычный 6 3 3 2 61" xfId="12132"/>
    <cellStyle name="Обычный 6 3 3 2 62" xfId="12233"/>
    <cellStyle name="Обычный 6 3 3 2 63" xfId="12334"/>
    <cellStyle name="Обычный 6 3 3 2 64" xfId="12435"/>
    <cellStyle name="Обычный 6 3 3 2 65" xfId="12536"/>
    <cellStyle name="Обычный 6 3 3 2 66" xfId="12637"/>
    <cellStyle name="Обычный 6 3 3 2 67" xfId="12738"/>
    <cellStyle name="Обычный 6 3 3 2 68" xfId="12839"/>
    <cellStyle name="Обычный 6 3 3 2 69" xfId="12941"/>
    <cellStyle name="Обычный 6 3 3 2 7" xfId="918"/>
    <cellStyle name="Обычный 6 3 3 2 7 2" xfId="6779"/>
    <cellStyle name="Обычный 6 3 3 2 70" xfId="13042"/>
    <cellStyle name="Обычный 6 3 3 2 71" xfId="13143"/>
    <cellStyle name="Обычный 6 3 3 2 72" xfId="13244"/>
    <cellStyle name="Обычный 6 3 3 2 73" xfId="13345"/>
    <cellStyle name="Обычный 6 3 3 2 74" xfId="13446"/>
    <cellStyle name="Обычный 6 3 3 2 75" xfId="13547"/>
    <cellStyle name="Обычный 6 3 3 2 76" xfId="13648"/>
    <cellStyle name="Обычный 6 3 3 2 77" xfId="13749"/>
    <cellStyle name="Обычный 6 3 3 2 78" xfId="13850"/>
    <cellStyle name="Обычный 6 3 3 2 79" xfId="13951"/>
    <cellStyle name="Обычный 6 3 3 2 8" xfId="1019"/>
    <cellStyle name="Обычный 6 3 3 2 8 2" xfId="6880"/>
    <cellStyle name="Обычный 6 3 3 2 80" xfId="14052"/>
    <cellStyle name="Обычный 6 3 3 2 81" xfId="14153"/>
    <cellStyle name="Обычный 6 3 3 2 82" xfId="14254"/>
    <cellStyle name="Обычный 6 3 3 2 83" xfId="14355"/>
    <cellStyle name="Обычный 6 3 3 2 84" xfId="14456"/>
    <cellStyle name="Обычный 6 3 3 2 85" xfId="14558"/>
    <cellStyle name="Обычный 6 3 3 2 86" xfId="14660"/>
    <cellStyle name="Обычный 6 3 3 2 87" xfId="14761"/>
    <cellStyle name="Обычный 6 3 3 2 88" xfId="14862"/>
    <cellStyle name="Обычный 6 3 3 2 89" xfId="14963"/>
    <cellStyle name="Обычный 6 3 3 2 9" xfId="1120"/>
    <cellStyle name="Обычный 6 3 3 2 9 2" xfId="6981"/>
    <cellStyle name="Обычный 6 3 3 2 90" xfId="15064"/>
    <cellStyle name="Обычный 6 3 3 2 91" xfId="15165"/>
    <cellStyle name="Обычный 6 3 3 2 92" xfId="15266"/>
    <cellStyle name="Обычный 6 3 3 2 93" xfId="15367"/>
    <cellStyle name="Обычный 6 3 3 2 94" xfId="15468"/>
    <cellStyle name="Обычный 6 3 3 2 95" xfId="15569"/>
    <cellStyle name="Обычный 6 3 3 2 96" xfId="15670"/>
    <cellStyle name="Обычный 6 3 3 2 97" xfId="15771"/>
    <cellStyle name="Обычный 6 3 3 2 98" xfId="15872"/>
    <cellStyle name="Обычный 6 3 3 2 99" xfId="15973"/>
    <cellStyle name="Обычный 6 3 3 20" xfId="2080"/>
    <cellStyle name="Обычный 6 3 3 20 2" xfId="7941"/>
    <cellStyle name="Обычный 6 3 3 21" xfId="2181"/>
    <cellStyle name="Обычный 6 3 3 21 2" xfId="8042"/>
    <cellStyle name="Обычный 6 3 3 22" xfId="2282"/>
    <cellStyle name="Обычный 6 3 3 22 2" xfId="8143"/>
    <cellStyle name="Обычный 6 3 3 23" xfId="2383"/>
    <cellStyle name="Обычный 6 3 3 23 2" xfId="8244"/>
    <cellStyle name="Обычный 6 3 3 24" xfId="2484"/>
    <cellStyle name="Обычный 6 3 3 24 2" xfId="8345"/>
    <cellStyle name="Обычный 6 3 3 25" xfId="2585"/>
    <cellStyle name="Обычный 6 3 3 25 2" xfId="8446"/>
    <cellStyle name="Обычный 6 3 3 26" xfId="2686"/>
    <cellStyle name="Обычный 6 3 3 26 2" xfId="8547"/>
    <cellStyle name="Обычный 6 3 3 27" xfId="2787"/>
    <cellStyle name="Обычный 6 3 3 27 2" xfId="8648"/>
    <cellStyle name="Обычный 6 3 3 28" xfId="2888"/>
    <cellStyle name="Обычный 6 3 3 28 2" xfId="8749"/>
    <cellStyle name="Обычный 6 3 3 29" xfId="2989"/>
    <cellStyle name="Обычный 6 3 3 29 2" xfId="8850"/>
    <cellStyle name="Обычный 6 3 3 3" xfId="363"/>
    <cellStyle name="Обычный 6 3 3 3 2" xfId="6224"/>
    <cellStyle name="Обычный 6 3 3 30" xfId="3090"/>
    <cellStyle name="Обычный 6 3 3 30 2" xfId="8951"/>
    <cellStyle name="Обычный 6 3 3 31" xfId="3191"/>
    <cellStyle name="Обычный 6 3 3 31 2" xfId="9052"/>
    <cellStyle name="Обычный 6 3 3 32" xfId="3292"/>
    <cellStyle name="Обычный 6 3 3 32 2" xfId="9153"/>
    <cellStyle name="Обычный 6 3 3 33" xfId="3393"/>
    <cellStyle name="Обычный 6 3 3 33 2" xfId="9254"/>
    <cellStyle name="Обычный 6 3 3 34" xfId="3494"/>
    <cellStyle name="Обычный 6 3 3 34 2" xfId="9355"/>
    <cellStyle name="Обычный 6 3 3 35" xfId="3595"/>
    <cellStyle name="Обычный 6 3 3 35 2" xfId="9456"/>
    <cellStyle name="Обычный 6 3 3 36" xfId="3696"/>
    <cellStyle name="Обычный 6 3 3 36 2" xfId="9557"/>
    <cellStyle name="Обычный 6 3 3 37" xfId="3797"/>
    <cellStyle name="Обычный 6 3 3 37 2" xfId="9658"/>
    <cellStyle name="Обычный 6 3 3 38" xfId="3898"/>
    <cellStyle name="Обычный 6 3 3 38 2" xfId="9759"/>
    <cellStyle name="Обычный 6 3 3 39" xfId="3999"/>
    <cellStyle name="Обычный 6 3 3 39 2" xfId="9860"/>
    <cellStyle name="Обычный 6 3 3 4" xfId="464"/>
    <cellStyle name="Обычный 6 3 3 4 2" xfId="6325"/>
    <cellStyle name="Обычный 6 3 3 40" xfId="4100"/>
    <cellStyle name="Обычный 6 3 3 40 2" xfId="9961"/>
    <cellStyle name="Обычный 6 3 3 41" xfId="4201"/>
    <cellStyle name="Обычный 6 3 3 41 2" xfId="10062"/>
    <cellStyle name="Обычный 6 3 3 42" xfId="4302"/>
    <cellStyle name="Обычный 6 3 3 42 2" xfId="10163"/>
    <cellStyle name="Обычный 6 3 3 43" xfId="4403"/>
    <cellStyle name="Обычный 6 3 3 43 2" xfId="10264"/>
    <cellStyle name="Обычный 6 3 3 44" xfId="4504"/>
    <cellStyle name="Обычный 6 3 3 44 2" xfId="10365"/>
    <cellStyle name="Обычный 6 3 3 45" xfId="4605"/>
    <cellStyle name="Обычный 6 3 3 45 2" xfId="10466"/>
    <cellStyle name="Обычный 6 3 3 46" xfId="4706"/>
    <cellStyle name="Обычный 6 3 3 46 2" xfId="10567"/>
    <cellStyle name="Обычный 6 3 3 47" xfId="4807"/>
    <cellStyle name="Обычный 6 3 3 47 2" xfId="10668"/>
    <cellStyle name="Обычный 6 3 3 48" xfId="4908"/>
    <cellStyle name="Обычный 6 3 3 48 2" xfId="10769"/>
    <cellStyle name="Обычный 6 3 3 49" xfId="5009"/>
    <cellStyle name="Обычный 6 3 3 49 2" xfId="10870"/>
    <cellStyle name="Обычный 6 3 3 5" xfId="565"/>
    <cellStyle name="Обычный 6 3 3 5 2" xfId="6426"/>
    <cellStyle name="Обычный 6 3 3 50" xfId="5110"/>
    <cellStyle name="Обычный 6 3 3 50 2" xfId="10971"/>
    <cellStyle name="Обычный 6 3 3 51" xfId="5211"/>
    <cellStyle name="Обычный 6 3 3 51 2" xfId="11072"/>
    <cellStyle name="Обычный 6 3 3 52" xfId="5312"/>
    <cellStyle name="Обычный 6 3 3 52 2" xfId="11173"/>
    <cellStyle name="Обычный 6 3 3 53" xfId="5413"/>
    <cellStyle name="Обычный 6 3 3 53 2" xfId="11274"/>
    <cellStyle name="Обычный 6 3 3 54" xfId="5514"/>
    <cellStyle name="Обычный 6 3 3 54 2" xfId="11375"/>
    <cellStyle name="Обычный 6 3 3 55" xfId="5615"/>
    <cellStyle name="Обычный 6 3 3 55 2" xfId="11476"/>
    <cellStyle name="Обычный 6 3 3 56" xfId="5716"/>
    <cellStyle name="Обычный 6 3 3 56 2" xfId="11577"/>
    <cellStyle name="Обычный 6 3 3 57" xfId="5817"/>
    <cellStyle name="Обычный 6 3 3 57 2" xfId="11678"/>
    <cellStyle name="Обычный 6 3 3 58" xfId="5918"/>
    <cellStyle name="Обычный 6 3 3 58 2" xfId="11779"/>
    <cellStyle name="Обычный 6 3 3 59" xfId="6019"/>
    <cellStyle name="Обычный 6 3 3 59 2" xfId="11880"/>
    <cellStyle name="Обычный 6 3 3 6" xfId="666"/>
    <cellStyle name="Обычный 6 3 3 6 2" xfId="6527"/>
    <cellStyle name="Обычный 6 3 3 60" xfId="6120"/>
    <cellStyle name="Обычный 6 3 3 61" xfId="11981"/>
    <cellStyle name="Обычный 6 3 3 62" xfId="12082"/>
    <cellStyle name="Обычный 6 3 3 63" xfId="12183"/>
    <cellStyle name="Обычный 6 3 3 64" xfId="12284"/>
    <cellStyle name="Обычный 6 3 3 65" xfId="12385"/>
    <cellStyle name="Обычный 6 3 3 66" xfId="12486"/>
    <cellStyle name="Обычный 6 3 3 67" xfId="12587"/>
    <cellStyle name="Обычный 6 3 3 68" xfId="12688"/>
    <cellStyle name="Обычный 6 3 3 69" xfId="12789"/>
    <cellStyle name="Обычный 6 3 3 7" xfId="767"/>
    <cellStyle name="Обычный 6 3 3 7 2" xfId="6628"/>
    <cellStyle name="Обычный 6 3 3 70" xfId="12891"/>
    <cellStyle name="Обычный 6 3 3 71" xfId="12992"/>
    <cellStyle name="Обычный 6 3 3 72" xfId="13093"/>
    <cellStyle name="Обычный 6 3 3 73" xfId="13194"/>
    <cellStyle name="Обычный 6 3 3 74" xfId="13295"/>
    <cellStyle name="Обычный 6 3 3 75" xfId="13396"/>
    <cellStyle name="Обычный 6 3 3 76" xfId="13497"/>
    <cellStyle name="Обычный 6 3 3 77" xfId="13598"/>
    <cellStyle name="Обычный 6 3 3 78" xfId="13699"/>
    <cellStyle name="Обычный 6 3 3 79" xfId="13800"/>
    <cellStyle name="Обычный 6 3 3 8" xfId="868"/>
    <cellStyle name="Обычный 6 3 3 8 2" xfId="6729"/>
    <cellStyle name="Обычный 6 3 3 80" xfId="13901"/>
    <cellStyle name="Обычный 6 3 3 81" xfId="14002"/>
    <cellStyle name="Обычный 6 3 3 82" xfId="14103"/>
    <cellStyle name="Обычный 6 3 3 83" xfId="14204"/>
    <cellStyle name="Обычный 6 3 3 84" xfId="14305"/>
    <cellStyle name="Обычный 6 3 3 85" xfId="14406"/>
    <cellStyle name="Обычный 6 3 3 86" xfId="14508"/>
    <cellStyle name="Обычный 6 3 3 87" xfId="14610"/>
    <cellStyle name="Обычный 6 3 3 88" xfId="14711"/>
    <cellStyle name="Обычный 6 3 3 89" xfId="14812"/>
    <cellStyle name="Обычный 6 3 3 9" xfId="969"/>
    <cellStyle name="Обычный 6 3 3 9 2" xfId="6830"/>
    <cellStyle name="Обычный 6 3 3 90" xfId="14913"/>
    <cellStyle name="Обычный 6 3 3 91" xfId="15014"/>
    <cellStyle name="Обычный 6 3 3 92" xfId="15115"/>
    <cellStyle name="Обычный 6 3 3 93" xfId="15216"/>
    <cellStyle name="Обычный 6 3 3 94" xfId="15317"/>
    <cellStyle name="Обычный 6 3 3 95" xfId="15418"/>
    <cellStyle name="Обычный 6 3 3 96" xfId="15519"/>
    <cellStyle name="Обычный 6 3 3 97" xfId="15620"/>
    <cellStyle name="Обычный 6 3 3 98" xfId="15721"/>
    <cellStyle name="Обычный 6 3 3 99" xfId="15822"/>
    <cellStyle name="Обычный 6 3 30" xfId="2885"/>
    <cellStyle name="Обычный 6 3 30 2" xfId="8746"/>
    <cellStyle name="Обычный 6 3 31" xfId="2986"/>
    <cellStyle name="Обычный 6 3 31 2" xfId="8847"/>
    <cellStyle name="Обычный 6 3 32" xfId="3087"/>
    <cellStyle name="Обычный 6 3 32 2" xfId="8948"/>
    <cellStyle name="Обычный 6 3 33" xfId="3188"/>
    <cellStyle name="Обычный 6 3 33 2" xfId="9049"/>
    <cellStyle name="Обычный 6 3 34" xfId="3289"/>
    <cellStyle name="Обычный 6 3 34 2" xfId="9150"/>
    <cellStyle name="Обычный 6 3 35" xfId="3390"/>
    <cellStyle name="Обычный 6 3 35 2" xfId="9251"/>
    <cellStyle name="Обычный 6 3 36" xfId="3491"/>
    <cellStyle name="Обычный 6 3 36 2" xfId="9352"/>
    <cellStyle name="Обычный 6 3 37" xfId="3592"/>
    <cellStyle name="Обычный 6 3 37 2" xfId="9453"/>
    <cellStyle name="Обычный 6 3 38" xfId="3693"/>
    <cellStyle name="Обычный 6 3 38 2" xfId="9554"/>
    <cellStyle name="Обычный 6 3 39" xfId="3794"/>
    <cellStyle name="Обычный 6 3 39 2" xfId="9655"/>
    <cellStyle name="Обычный 6 3 4" xfId="293"/>
    <cellStyle name="Обычный 6 3 4 10" xfId="1218"/>
    <cellStyle name="Обычный 6 3 4 10 2" xfId="7079"/>
    <cellStyle name="Обычный 6 3 4 11" xfId="1319"/>
    <cellStyle name="Обычный 6 3 4 11 2" xfId="7180"/>
    <cellStyle name="Обычный 6 3 4 12" xfId="1420"/>
    <cellStyle name="Обычный 6 3 4 12 2" xfId="7281"/>
    <cellStyle name="Обычный 6 3 4 13" xfId="1521"/>
    <cellStyle name="Обычный 6 3 4 13 2" xfId="7382"/>
    <cellStyle name="Обычный 6 3 4 14" xfId="1622"/>
    <cellStyle name="Обычный 6 3 4 14 2" xfId="7483"/>
    <cellStyle name="Обычный 6 3 4 15" xfId="1723"/>
    <cellStyle name="Обычный 6 3 4 15 2" xfId="7584"/>
    <cellStyle name="Обычный 6 3 4 16" xfId="1824"/>
    <cellStyle name="Обычный 6 3 4 16 2" xfId="7685"/>
    <cellStyle name="Обычный 6 3 4 17" xfId="1925"/>
    <cellStyle name="Обычный 6 3 4 17 2" xfId="7786"/>
    <cellStyle name="Обычный 6 3 4 18" xfId="2026"/>
    <cellStyle name="Обычный 6 3 4 18 2" xfId="7887"/>
    <cellStyle name="Обычный 6 3 4 19" xfId="2127"/>
    <cellStyle name="Обычный 6 3 4 19 2" xfId="7988"/>
    <cellStyle name="Обычный 6 3 4 2" xfId="410"/>
    <cellStyle name="Обычный 6 3 4 2 2" xfId="6271"/>
    <cellStyle name="Обычный 6 3 4 20" xfId="2228"/>
    <cellStyle name="Обычный 6 3 4 20 2" xfId="8089"/>
    <cellStyle name="Обычный 6 3 4 21" xfId="2329"/>
    <cellStyle name="Обычный 6 3 4 21 2" xfId="8190"/>
    <cellStyle name="Обычный 6 3 4 22" xfId="2430"/>
    <cellStyle name="Обычный 6 3 4 22 2" xfId="8291"/>
    <cellStyle name="Обычный 6 3 4 23" xfId="2531"/>
    <cellStyle name="Обычный 6 3 4 23 2" xfId="8392"/>
    <cellStyle name="Обычный 6 3 4 24" xfId="2632"/>
    <cellStyle name="Обычный 6 3 4 24 2" xfId="8493"/>
    <cellStyle name="Обычный 6 3 4 25" xfId="2733"/>
    <cellStyle name="Обычный 6 3 4 25 2" xfId="8594"/>
    <cellStyle name="Обычный 6 3 4 26" xfId="2834"/>
    <cellStyle name="Обычный 6 3 4 26 2" xfId="8695"/>
    <cellStyle name="Обычный 6 3 4 27" xfId="2935"/>
    <cellStyle name="Обычный 6 3 4 27 2" xfId="8796"/>
    <cellStyle name="Обычный 6 3 4 28" xfId="3036"/>
    <cellStyle name="Обычный 6 3 4 28 2" xfId="8897"/>
    <cellStyle name="Обычный 6 3 4 29" xfId="3137"/>
    <cellStyle name="Обычный 6 3 4 29 2" xfId="8998"/>
    <cellStyle name="Обычный 6 3 4 3" xfId="511"/>
    <cellStyle name="Обычный 6 3 4 3 2" xfId="6372"/>
    <cellStyle name="Обычный 6 3 4 30" xfId="3238"/>
    <cellStyle name="Обычный 6 3 4 30 2" xfId="9099"/>
    <cellStyle name="Обычный 6 3 4 31" xfId="3339"/>
    <cellStyle name="Обычный 6 3 4 31 2" xfId="9200"/>
    <cellStyle name="Обычный 6 3 4 32" xfId="3440"/>
    <cellStyle name="Обычный 6 3 4 32 2" xfId="9301"/>
    <cellStyle name="Обычный 6 3 4 33" xfId="3541"/>
    <cellStyle name="Обычный 6 3 4 33 2" xfId="9402"/>
    <cellStyle name="Обычный 6 3 4 34" xfId="3642"/>
    <cellStyle name="Обычный 6 3 4 34 2" xfId="9503"/>
    <cellStyle name="Обычный 6 3 4 35" xfId="3743"/>
    <cellStyle name="Обычный 6 3 4 35 2" xfId="9604"/>
    <cellStyle name="Обычный 6 3 4 36" xfId="3844"/>
    <cellStyle name="Обычный 6 3 4 36 2" xfId="9705"/>
    <cellStyle name="Обычный 6 3 4 37" xfId="3945"/>
    <cellStyle name="Обычный 6 3 4 37 2" xfId="9806"/>
    <cellStyle name="Обычный 6 3 4 38" xfId="4046"/>
    <cellStyle name="Обычный 6 3 4 38 2" xfId="9907"/>
    <cellStyle name="Обычный 6 3 4 39" xfId="4147"/>
    <cellStyle name="Обычный 6 3 4 39 2" xfId="10008"/>
    <cellStyle name="Обычный 6 3 4 4" xfId="612"/>
    <cellStyle name="Обычный 6 3 4 4 2" xfId="6473"/>
    <cellStyle name="Обычный 6 3 4 40" xfId="4248"/>
    <cellStyle name="Обычный 6 3 4 40 2" xfId="10109"/>
    <cellStyle name="Обычный 6 3 4 41" xfId="4349"/>
    <cellStyle name="Обычный 6 3 4 41 2" xfId="10210"/>
    <cellStyle name="Обычный 6 3 4 42" xfId="4450"/>
    <cellStyle name="Обычный 6 3 4 42 2" xfId="10311"/>
    <cellStyle name="Обычный 6 3 4 43" xfId="4551"/>
    <cellStyle name="Обычный 6 3 4 43 2" xfId="10412"/>
    <cellStyle name="Обычный 6 3 4 44" xfId="4652"/>
    <cellStyle name="Обычный 6 3 4 44 2" xfId="10513"/>
    <cellStyle name="Обычный 6 3 4 45" xfId="4753"/>
    <cellStyle name="Обычный 6 3 4 45 2" xfId="10614"/>
    <cellStyle name="Обычный 6 3 4 46" xfId="4854"/>
    <cellStyle name="Обычный 6 3 4 46 2" xfId="10715"/>
    <cellStyle name="Обычный 6 3 4 47" xfId="4955"/>
    <cellStyle name="Обычный 6 3 4 47 2" xfId="10816"/>
    <cellStyle name="Обычный 6 3 4 48" xfId="5056"/>
    <cellStyle name="Обычный 6 3 4 48 2" xfId="10917"/>
    <cellStyle name="Обычный 6 3 4 49" xfId="5157"/>
    <cellStyle name="Обычный 6 3 4 49 2" xfId="11018"/>
    <cellStyle name="Обычный 6 3 4 5" xfId="713"/>
    <cellStyle name="Обычный 6 3 4 5 2" xfId="6574"/>
    <cellStyle name="Обычный 6 3 4 50" xfId="5258"/>
    <cellStyle name="Обычный 6 3 4 50 2" xfId="11119"/>
    <cellStyle name="Обычный 6 3 4 51" xfId="5359"/>
    <cellStyle name="Обычный 6 3 4 51 2" xfId="11220"/>
    <cellStyle name="Обычный 6 3 4 52" xfId="5460"/>
    <cellStyle name="Обычный 6 3 4 52 2" xfId="11321"/>
    <cellStyle name="Обычный 6 3 4 53" xfId="5561"/>
    <cellStyle name="Обычный 6 3 4 53 2" xfId="11422"/>
    <cellStyle name="Обычный 6 3 4 54" xfId="5662"/>
    <cellStyle name="Обычный 6 3 4 54 2" xfId="11523"/>
    <cellStyle name="Обычный 6 3 4 55" xfId="5763"/>
    <cellStyle name="Обычный 6 3 4 55 2" xfId="11624"/>
    <cellStyle name="Обычный 6 3 4 56" xfId="5864"/>
    <cellStyle name="Обычный 6 3 4 56 2" xfId="11725"/>
    <cellStyle name="Обычный 6 3 4 57" xfId="5965"/>
    <cellStyle name="Обычный 6 3 4 57 2" xfId="11826"/>
    <cellStyle name="Обычный 6 3 4 58" xfId="6066"/>
    <cellStyle name="Обычный 6 3 4 58 2" xfId="11927"/>
    <cellStyle name="Обычный 6 3 4 59" xfId="6167"/>
    <cellStyle name="Обычный 6 3 4 6" xfId="814"/>
    <cellStyle name="Обычный 6 3 4 6 2" xfId="6675"/>
    <cellStyle name="Обычный 6 3 4 60" xfId="12028"/>
    <cellStyle name="Обычный 6 3 4 61" xfId="12129"/>
    <cellStyle name="Обычный 6 3 4 62" xfId="12230"/>
    <cellStyle name="Обычный 6 3 4 63" xfId="12331"/>
    <cellStyle name="Обычный 6 3 4 64" xfId="12432"/>
    <cellStyle name="Обычный 6 3 4 65" xfId="12533"/>
    <cellStyle name="Обычный 6 3 4 66" xfId="12634"/>
    <cellStyle name="Обычный 6 3 4 67" xfId="12735"/>
    <cellStyle name="Обычный 6 3 4 68" xfId="12836"/>
    <cellStyle name="Обычный 6 3 4 69" xfId="12938"/>
    <cellStyle name="Обычный 6 3 4 7" xfId="915"/>
    <cellStyle name="Обычный 6 3 4 7 2" xfId="6776"/>
    <cellStyle name="Обычный 6 3 4 70" xfId="13039"/>
    <cellStyle name="Обычный 6 3 4 71" xfId="13140"/>
    <cellStyle name="Обычный 6 3 4 72" xfId="13241"/>
    <cellStyle name="Обычный 6 3 4 73" xfId="13342"/>
    <cellStyle name="Обычный 6 3 4 74" xfId="13443"/>
    <cellStyle name="Обычный 6 3 4 75" xfId="13544"/>
    <cellStyle name="Обычный 6 3 4 76" xfId="13645"/>
    <cellStyle name="Обычный 6 3 4 77" xfId="13746"/>
    <cellStyle name="Обычный 6 3 4 78" xfId="13847"/>
    <cellStyle name="Обычный 6 3 4 79" xfId="13948"/>
    <cellStyle name="Обычный 6 3 4 8" xfId="1016"/>
    <cellStyle name="Обычный 6 3 4 8 2" xfId="6877"/>
    <cellStyle name="Обычный 6 3 4 80" xfId="14049"/>
    <cellStyle name="Обычный 6 3 4 81" xfId="14150"/>
    <cellStyle name="Обычный 6 3 4 82" xfId="14251"/>
    <cellStyle name="Обычный 6 3 4 83" xfId="14352"/>
    <cellStyle name="Обычный 6 3 4 84" xfId="14453"/>
    <cellStyle name="Обычный 6 3 4 85" xfId="14555"/>
    <cellStyle name="Обычный 6 3 4 86" xfId="14657"/>
    <cellStyle name="Обычный 6 3 4 87" xfId="14758"/>
    <cellStyle name="Обычный 6 3 4 88" xfId="14859"/>
    <cellStyle name="Обычный 6 3 4 89" xfId="14960"/>
    <cellStyle name="Обычный 6 3 4 9" xfId="1117"/>
    <cellStyle name="Обычный 6 3 4 9 2" xfId="6978"/>
    <cellStyle name="Обычный 6 3 4 90" xfId="15061"/>
    <cellStyle name="Обычный 6 3 4 91" xfId="15162"/>
    <cellStyle name="Обычный 6 3 4 92" xfId="15263"/>
    <cellStyle name="Обычный 6 3 4 93" xfId="15364"/>
    <cellStyle name="Обычный 6 3 4 94" xfId="15465"/>
    <cellStyle name="Обычный 6 3 4 95" xfId="15566"/>
    <cellStyle name="Обычный 6 3 4 96" xfId="15667"/>
    <cellStyle name="Обычный 6 3 4 97" xfId="15768"/>
    <cellStyle name="Обычный 6 3 4 98" xfId="15869"/>
    <cellStyle name="Обычный 6 3 4 99" xfId="15970"/>
    <cellStyle name="Обычный 6 3 40" xfId="3895"/>
    <cellStyle name="Обычный 6 3 40 2" xfId="9756"/>
    <cellStyle name="Обычный 6 3 41" xfId="3996"/>
    <cellStyle name="Обычный 6 3 41 2" xfId="9857"/>
    <cellStyle name="Обычный 6 3 42" xfId="4097"/>
    <cellStyle name="Обычный 6 3 42 2" xfId="9958"/>
    <cellStyle name="Обычный 6 3 43" xfId="4198"/>
    <cellStyle name="Обычный 6 3 43 2" xfId="10059"/>
    <cellStyle name="Обычный 6 3 44" xfId="4299"/>
    <cellStyle name="Обычный 6 3 44 2" xfId="10160"/>
    <cellStyle name="Обычный 6 3 45" xfId="4400"/>
    <cellStyle name="Обычный 6 3 45 2" xfId="10261"/>
    <cellStyle name="Обычный 6 3 46" xfId="4501"/>
    <cellStyle name="Обычный 6 3 46 2" xfId="10362"/>
    <cellStyle name="Обычный 6 3 47" xfId="4602"/>
    <cellStyle name="Обычный 6 3 47 2" xfId="10463"/>
    <cellStyle name="Обычный 6 3 48" xfId="4703"/>
    <cellStyle name="Обычный 6 3 48 2" xfId="10564"/>
    <cellStyle name="Обычный 6 3 49" xfId="4804"/>
    <cellStyle name="Обычный 6 3 49 2" xfId="10665"/>
    <cellStyle name="Обычный 6 3 5" xfId="360"/>
    <cellStyle name="Обычный 6 3 5 2" xfId="6221"/>
    <cellStyle name="Обычный 6 3 50" xfId="4905"/>
    <cellStyle name="Обычный 6 3 50 2" xfId="10766"/>
    <cellStyle name="Обычный 6 3 51" xfId="5006"/>
    <cellStyle name="Обычный 6 3 51 2" xfId="10867"/>
    <cellStyle name="Обычный 6 3 52" xfId="5107"/>
    <cellStyle name="Обычный 6 3 52 2" xfId="10968"/>
    <cellStyle name="Обычный 6 3 53" xfId="5208"/>
    <cellStyle name="Обычный 6 3 53 2" xfId="11069"/>
    <cellStyle name="Обычный 6 3 54" xfId="5309"/>
    <cellStyle name="Обычный 6 3 54 2" xfId="11170"/>
    <cellStyle name="Обычный 6 3 55" xfId="5410"/>
    <cellStyle name="Обычный 6 3 55 2" xfId="11271"/>
    <cellStyle name="Обычный 6 3 56" xfId="5511"/>
    <cellStyle name="Обычный 6 3 56 2" xfId="11372"/>
    <cellStyle name="Обычный 6 3 57" xfId="5612"/>
    <cellStyle name="Обычный 6 3 57 2" xfId="11473"/>
    <cellStyle name="Обычный 6 3 58" xfId="5713"/>
    <cellStyle name="Обычный 6 3 58 2" xfId="11574"/>
    <cellStyle name="Обычный 6 3 59" xfId="5814"/>
    <cellStyle name="Обычный 6 3 59 2" xfId="11675"/>
    <cellStyle name="Обычный 6 3 6" xfId="461"/>
    <cellStyle name="Обычный 6 3 6 2" xfId="6322"/>
    <cellStyle name="Обычный 6 3 60" xfId="5915"/>
    <cellStyle name="Обычный 6 3 60 2" xfId="11776"/>
    <cellStyle name="Обычный 6 3 61" xfId="6016"/>
    <cellStyle name="Обычный 6 3 61 2" xfId="11877"/>
    <cellStyle name="Обычный 6 3 62" xfId="6117"/>
    <cellStyle name="Обычный 6 3 63" xfId="11978"/>
    <cellStyle name="Обычный 6 3 64" xfId="12079"/>
    <cellStyle name="Обычный 6 3 65" xfId="12180"/>
    <cellStyle name="Обычный 6 3 66" xfId="12281"/>
    <cellStyle name="Обычный 6 3 67" xfId="12382"/>
    <cellStyle name="Обычный 6 3 68" xfId="12483"/>
    <cellStyle name="Обычный 6 3 69" xfId="12584"/>
    <cellStyle name="Обычный 6 3 7" xfId="562"/>
    <cellStyle name="Обычный 6 3 7 2" xfId="6423"/>
    <cellStyle name="Обычный 6 3 70" xfId="12685"/>
    <cellStyle name="Обычный 6 3 71" xfId="12786"/>
    <cellStyle name="Обычный 6 3 72" xfId="12888"/>
    <cellStyle name="Обычный 6 3 73" xfId="12989"/>
    <cellStyle name="Обычный 6 3 74" xfId="13090"/>
    <cellStyle name="Обычный 6 3 75" xfId="13191"/>
    <cellStyle name="Обычный 6 3 76" xfId="13292"/>
    <cellStyle name="Обычный 6 3 77" xfId="13393"/>
    <cellStyle name="Обычный 6 3 78" xfId="13494"/>
    <cellStyle name="Обычный 6 3 79" xfId="13595"/>
    <cellStyle name="Обычный 6 3 8" xfId="663"/>
    <cellStyle name="Обычный 6 3 8 2" xfId="6524"/>
    <cellStyle name="Обычный 6 3 80" xfId="13696"/>
    <cellStyle name="Обычный 6 3 81" xfId="13797"/>
    <cellStyle name="Обычный 6 3 82" xfId="13898"/>
    <cellStyle name="Обычный 6 3 83" xfId="13999"/>
    <cellStyle name="Обычный 6 3 84" xfId="14100"/>
    <cellStyle name="Обычный 6 3 85" xfId="14201"/>
    <cellStyle name="Обычный 6 3 86" xfId="14302"/>
    <cellStyle name="Обычный 6 3 87" xfId="14403"/>
    <cellStyle name="Обычный 6 3 88" xfId="14505"/>
    <cellStyle name="Обычный 6 3 89" xfId="14607"/>
    <cellStyle name="Обычный 6 3 9" xfId="764"/>
    <cellStyle name="Обычный 6 3 9 2" xfId="6625"/>
    <cellStyle name="Обычный 6 3 90" xfId="14708"/>
    <cellStyle name="Обычный 6 3 91" xfId="14809"/>
    <cellStyle name="Обычный 6 3 92" xfId="14910"/>
    <cellStyle name="Обычный 6 3 93" xfId="15011"/>
    <cellStyle name="Обычный 6 3 94" xfId="15112"/>
    <cellStyle name="Обычный 6 3 95" xfId="15213"/>
    <cellStyle name="Обычный 6 3 96" xfId="15314"/>
    <cellStyle name="Обычный 6 3 97" xfId="15415"/>
    <cellStyle name="Обычный 6 3 98" xfId="15516"/>
    <cellStyle name="Обычный 6 3 99" xfId="15617"/>
    <cellStyle name="Обычный 6 30" xfId="2581"/>
    <cellStyle name="Обычный 6 30 2" xfId="8442"/>
    <cellStyle name="Обычный 6 31" xfId="2682"/>
    <cellStyle name="Обычный 6 31 2" xfId="8543"/>
    <cellStyle name="Обычный 6 32" xfId="2783"/>
    <cellStyle name="Обычный 6 32 2" xfId="8644"/>
    <cellStyle name="Обычный 6 33" xfId="2884"/>
    <cellStyle name="Обычный 6 33 2" xfId="8745"/>
    <cellStyle name="Обычный 6 34" xfId="2985"/>
    <cellStyle name="Обычный 6 34 2" xfId="8846"/>
    <cellStyle name="Обычный 6 35" xfId="3086"/>
    <cellStyle name="Обычный 6 35 2" xfId="8947"/>
    <cellStyle name="Обычный 6 36" xfId="3187"/>
    <cellStyle name="Обычный 6 36 2" xfId="9048"/>
    <cellStyle name="Обычный 6 37" xfId="3288"/>
    <cellStyle name="Обычный 6 37 2" xfId="9149"/>
    <cellStyle name="Обычный 6 38" xfId="3389"/>
    <cellStyle name="Обычный 6 38 2" xfId="9250"/>
    <cellStyle name="Обычный 6 39" xfId="3490"/>
    <cellStyle name="Обычный 6 39 2" xfId="9351"/>
    <cellStyle name="Обычный 6 4" xfId="174"/>
    <cellStyle name="Обычный 6 4 10" xfId="970"/>
    <cellStyle name="Обычный 6 4 10 2" xfId="6831"/>
    <cellStyle name="Обычный 6 4 100" xfId="15823"/>
    <cellStyle name="Обычный 6 4 101" xfId="15924"/>
    <cellStyle name="Обычный 6 4 11" xfId="1071"/>
    <cellStyle name="Обычный 6 4 11 2" xfId="6932"/>
    <cellStyle name="Обычный 6 4 12" xfId="1172"/>
    <cellStyle name="Обычный 6 4 12 2" xfId="7033"/>
    <cellStyle name="Обычный 6 4 13" xfId="1273"/>
    <cellStyle name="Обычный 6 4 13 2" xfId="7134"/>
    <cellStyle name="Обычный 6 4 14" xfId="1374"/>
    <cellStyle name="Обычный 6 4 14 2" xfId="7235"/>
    <cellStyle name="Обычный 6 4 15" xfId="1475"/>
    <cellStyle name="Обычный 6 4 15 2" xfId="7336"/>
    <cellStyle name="Обычный 6 4 16" xfId="1576"/>
    <cellStyle name="Обычный 6 4 16 2" xfId="7437"/>
    <cellStyle name="Обычный 6 4 17" xfId="1677"/>
    <cellStyle name="Обычный 6 4 17 2" xfId="7538"/>
    <cellStyle name="Обычный 6 4 18" xfId="1778"/>
    <cellStyle name="Обычный 6 4 18 2" xfId="7639"/>
    <cellStyle name="Обычный 6 4 19" xfId="1879"/>
    <cellStyle name="Обычный 6 4 19 2" xfId="7740"/>
    <cellStyle name="Обычный 6 4 2" xfId="175"/>
    <cellStyle name="Обычный 6 4 2 10" xfId="1072"/>
    <cellStyle name="Обычный 6 4 2 10 2" xfId="6933"/>
    <cellStyle name="Обычный 6 4 2 100" xfId="15925"/>
    <cellStyle name="Обычный 6 4 2 11" xfId="1173"/>
    <cellStyle name="Обычный 6 4 2 11 2" xfId="7034"/>
    <cellStyle name="Обычный 6 4 2 12" xfId="1274"/>
    <cellStyle name="Обычный 6 4 2 12 2" xfId="7135"/>
    <cellStyle name="Обычный 6 4 2 13" xfId="1375"/>
    <cellStyle name="Обычный 6 4 2 13 2" xfId="7236"/>
    <cellStyle name="Обычный 6 4 2 14" xfId="1476"/>
    <cellStyle name="Обычный 6 4 2 14 2" xfId="7337"/>
    <cellStyle name="Обычный 6 4 2 15" xfId="1577"/>
    <cellStyle name="Обычный 6 4 2 15 2" xfId="7438"/>
    <cellStyle name="Обычный 6 4 2 16" xfId="1678"/>
    <cellStyle name="Обычный 6 4 2 16 2" xfId="7539"/>
    <cellStyle name="Обычный 6 4 2 17" xfId="1779"/>
    <cellStyle name="Обычный 6 4 2 17 2" xfId="7640"/>
    <cellStyle name="Обычный 6 4 2 18" xfId="1880"/>
    <cellStyle name="Обычный 6 4 2 18 2" xfId="7741"/>
    <cellStyle name="Обычный 6 4 2 19" xfId="1981"/>
    <cellStyle name="Обычный 6 4 2 19 2" xfId="7842"/>
    <cellStyle name="Обычный 6 4 2 2" xfId="298"/>
    <cellStyle name="Обычный 6 4 2 2 10" xfId="1223"/>
    <cellStyle name="Обычный 6 4 2 2 10 2" xfId="7084"/>
    <cellStyle name="Обычный 6 4 2 2 11" xfId="1324"/>
    <cellStyle name="Обычный 6 4 2 2 11 2" xfId="7185"/>
    <cellStyle name="Обычный 6 4 2 2 12" xfId="1425"/>
    <cellStyle name="Обычный 6 4 2 2 12 2" xfId="7286"/>
    <cellStyle name="Обычный 6 4 2 2 13" xfId="1526"/>
    <cellStyle name="Обычный 6 4 2 2 13 2" xfId="7387"/>
    <cellStyle name="Обычный 6 4 2 2 14" xfId="1627"/>
    <cellStyle name="Обычный 6 4 2 2 14 2" xfId="7488"/>
    <cellStyle name="Обычный 6 4 2 2 15" xfId="1728"/>
    <cellStyle name="Обычный 6 4 2 2 15 2" xfId="7589"/>
    <cellStyle name="Обычный 6 4 2 2 16" xfId="1829"/>
    <cellStyle name="Обычный 6 4 2 2 16 2" xfId="7690"/>
    <cellStyle name="Обычный 6 4 2 2 17" xfId="1930"/>
    <cellStyle name="Обычный 6 4 2 2 17 2" xfId="7791"/>
    <cellStyle name="Обычный 6 4 2 2 18" xfId="2031"/>
    <cellStyle name="Обычный 6 4 2 2 18 2" xfId="7892"/>
    <cellStyle name="Обычный 6 4 2 2 19" xfId="2132"/>
    <cellStyle name="Обычный 6 4 2 2 19 2" xfId="7993"/>
    <cellStyle name="Обычный 6 4 2 2 2" xfId="415"/>
    <cellStyle name="Обычный 6 4 2 2 2 2" xfId="6276"/>
    <cellStyle name="Обычный 6 4 2 2 20" xfId="2233"/>
    <cellStyle name="Обычный 6 4 2 2 20 2" xfId="8094"/>
    <cellStyle name="Обычный 6 4 2 2 21" xfId="2334"/>
    <cellStyle name="Обычный 6 4 2 2 21 2" xfId="8195"/>
    <cellStyle name="Обычный 6 4 2 2 22" xfId="2435"/>
    <cellStyle name="Обычный 6 4 2 2 22 2" xfId="8296"/>
    <cellStyle name="Обычный 6 4 2 2 23" xfId="2536"/>
    <cellStyle name="Обычный 6 4 2 2 23 2" xfId="8397"/>
    <cellStyle name="Обычный 6 4 2 2 24" xfId="2637"/>
    <cellStyle name="Обычный 6 4 2 2 24 2" xfId="8498"/>
    <cellStyle name="Обычный 6 4 2 2 25" xfId="2738"/>
    <cellStyle name="Обычный 6 4 2 2 25 2" xfId="8599"/>
    <cellStyle name="Обычный 6 4 2 2 26" xfId="2839"/>
    <cellStyle name="Обычный 6 4 2 2 26 2" xfId="8700"/>
    <cellStyle name="Обычный 6 4 2 2 27" xfId="2940"/>
    <cellStyle name="Обычный 6 4 2 2 27 2" xfId="8801"/>
    <cellStyle name="Обычный 6 4 2 2 28" xfId="3041"/>
    <cellStyle name="Обычный 6 4 2 2 28 2" xfId="8902"/>
    <cellStyle name="Обычный 6 4 2 2 29" xfId="3142"/>
    <cellStyle name="Обычный 6 4 2 2 29 2" xfId="9003"/>
    <cellStyle name="Обычный 6 4 2 2 3" xfId="516"/>
    <cellStyle name="Обычный 6 4 2 2 3 2" xfId="6377"/>
    <cellStyle name="Обычный 6 4 2 2 30" xfId="3243"/>
    <cellStyle name="Обычный 6 4 2 2 30 2" xfId="9104"/>
    <cellStyle name="Обычный 6 4 2 2 31" xfId="3344"/>
    <cellStyle name="Обычный 6 4 2 2 31 2" xfId="9205"/>
    <cellStyle name="Обычный 6 4 2 2 32" xfId="3445"/>
    <cellStyle name="Обычный 6 4 2 2 32 2" xfId="9306"/>
    <cellStyle name="Обычный 6 4 2 2 33" xfId="3546"/>
    <cellStyle name="Обычный 6 4 2 2 33 2" xfId="9407"/>
    <cellStyle name="Обычный 6 4 2 2 34" xfId="3647"/>
    <cellStyle name="Обычный 6 4 2 2 34 2" xfId="9508"/>
    <cellStyle name="Обычный 6 4 2 2 35" xfId="3748"/>
    <cellStyle name="Обычный 6 4 2 2 35 2" xfId="9609"/>
    <cellStyle name="Обычный 6 4 2 2 36" xfId="3849"/>
    <cellStyle name="Обычный 6 4 2 2 36 2" xfId="9710"/>
    <cellStyle name="Обычный 6 4 2 2 37" xfId="3950"/>
    <cellStyle name="Обычный 6 4 2 2 37 2" xfId="9811"/>
    <cellStyle name="Обычный 6 4 2 2 38" xfId="4051"/>
    <cellStyle name="Обычный 6 4 2 2 38 2" xfId="9912"/>
    <cellStyle name="Обычный 6 4 2 2 39" xfId="4152"/>
    <cellStyle name="Обычный 6 4 2 2 39 2" xfId="10013"/>
    <cellStyle name="Обычный 6 4 2 2 4" xfId="617"/>
    <cellStyle name="Обычный 6 4 2 2 4 2" xfId="6478"/>
    <cellStyle name="Обычный 6 4 2 2 40" xfId="4253"/>
    <cellStyle name="Обычный 6 4 2 2 40 2" xfId="10114"/>
    <cellStyle name="Обычный 6 4 2 2 41" xfId="4354"/>
    <cellStyle name="Обычный 6 4 2 2 41 2" xfId="10215"/>
    <cellStyle name="Обычный 6 4 2 2 42" xfId="4455"/>
    <cellStyle name="Обычный 6 4 2 2 42 2" xfId="10316"/>
    <cellStyle name="Обычный 6 4 2 2 43" xfId="4556"/>
    <cellStyle name="Обычный 6 4 2 2 43 2" xfId="10417"/>
    <cellStyle name="Обычный 6 4 2 2 44" xfId="4657"/>
    <cellStyle name="Обычный 6 4 2 2 44 2" xfId="10518"/>
    <cellStyle name="Обычный 6 4 2 2 45" xfId="4758"/>
    <cellStyle name="Обычный 6 4 2 2 45 2" xfId="10619"/>
    <cellStyle name="Обычный 6 4 2 2 46" xfId="4859"/>
    <cellStyle name="Обычный 6 4 2 2 46 2" xfId="10720"/>
    <cellStyle name="Обычный 6 4 2 2 47" xfId="4960"/>
    <cellStyle name="Обычный 6 4 2 2 47 2" xfId="10821"/>
    <cellStyle name="Обычный 6 4 2 2 48" xfId="5061"/>
    <cellStyle name="Обычный 6 4 2 2 48 2" xfId="10922"/>
    <cellStyle name="Обычный 6 4 2 2 49" xfId="5162"/>
    <cellStyle name="Обычный 6 4 2 2 49 2" xfId="11023"/>
    <cellStyle name="Обычный 6 4 2 2 5" xfId="718"/>
    <cellStyle name="Обычный 6 4 2 2 5 2" xfId="6579"/>
    <cellStyle name="Обычный 6 4 2 2 50" xfId="5263"/>
    <cellStyle name="Обычный 6 4 2 2 50 2" xfId="11124"/>
    <cellStyle name="Обычный 6 4 2 2 51" xfId="5364"/>
    <cellStyle name="Обычный 6 4 2 2 51 2" xfId="11225"/>
    <cellStyle name="Обычный 6 4 2 2 52" xfId="5465"/>
    <cellStyle name="Обычный 6 4 2 2 52 2" xfId="11326"/>
    <cellStyle name="Обычный 6 4 2 2 53" xfId="5566"/>
    <cellStyle name="Обычный 6 4 2 2 53 2" xfId="11427"/>
    <cellStyle name="Обычный 6 4 2 2 54" xfId="5667"/>
    <cellStyle name="Обычный 6 4 2 2 54 2" xfId="11528"/>
    <cellStyle name="Обычный 6 4 2 2 55" xfId="5768"/>
    <cellStyle name="Обычный 6 4 2 2 55 2" xfId="11629"/>
    <cellStyle name="Обычный 6 4 2 2 56" xfId="5869"/>
    <cellStyle name="Обычный 6 4 2 2 56 2" xfId="11730"/>
    <cellStyle name="Обычный 6 4 2 2 57" xfId="5970"/>
    <cellStyle name="Обычный 6 4 2 2 57 2" xfId="11831"/>
    <cellStyle name="Обычный 6 4 2 2 58" xfId="6071"/>
    <cellStyle name="Обычный 6 4 2 2 58 2" xfId="11932"/>
    <cellStyle name="Обычный 6 4 2 2 59" xfId="6172"/>
    <cellStyle name="Обычный 6 4 2 2 6" xfId="819"/>
    <cellStyle name="Обычный 6 4 2 2 6 2" xfId="6680"/>
    <cellStyle name="Обычный 6 4 2 2 60" xfId="12033"/>
    <cellStyle name="Обычный 6 4 2 2 61" xfId="12134"/>
    <cellStyle name="Обычный 6 4 2 2 62" xfId="12235"/>
    <cellStyle name="Обычный 6 4 2 2 63" xfId="12336"/>
    <cellStyle name="Обычный 6 4 2 2 64" xfId="12437"/>
    <cellStyle name="Обычный 6 4 2 2 65" xfId="12538"/>
    <cellStyle name="Обычный 6 4 2 2 66" xfId="12639"/>
    <cellStyle name="Обычный 6 4 2 2 67" xfId="12740"/>
    <cellStyle name="Обычный 6 4 2 2 68" xfId="12841"/>
    <cellStyle name="Обычный 6 4 2 2 69" xfId="12943"/>
    <cellStyle name="Обычный 6 4 2 2 7" xfId="920"/>
    <cellStyle name="Обычный 6 4 2 2 7 2" xfId="6781"/>
    <cellStyle name="Обычный 6 4 2 2 70" xfId="13044"/>
    <cellStyle name="Обычный 6 4 2 2 71" xfId="13145"/>
    <cellStyle name="Обычный 6 4 2 2 72" xfId="13246"/>
    <cellStyle name="Обычный 6 4 2 2 73" xfId="13347"/>
    <cellStyle name="Обычный 6 4 2 2 74" xfId="13448"/>
    <cellStyle name="Обычный 6 4 2 2 75" xfId="13549"/>
    <cellStyle name="Обычный 6 4 2 2 76" xfId="13650"/>
    <cellStyle name="Обычный 6 4 2 2 77" xfId="13751"/>
    <cellStyle name="Обычный 6 4 2 2 78" xfId="13852"/>
    <cellStyle name="Обычный 6 4 2 2 79" xfId="13953"/>
    <cellStyle name="Обычный 6 4 2 2 8" xfId="1021"/>
    <cellStyle name="Обычный 6 4 2 2 8 2" xfId="6882"/>
    <cellStyle name="Обычный 6 4 2 2 80" xfId="14054"/>
    <cellStyle name="Обычный 6 4 2 2 81" xfId="14155"/>
    <cellStyle name="Обычный 6 4 2 2 82" xfId="14256"/>
    <cellStyle name="Обычный 6 4 2 2 83" xfId="14357"/>
    <cellStyle name="Обычный 6 4 2 2 84" xfId="14458"/>
    <cellStyle name="Обычный 6 4 2 2 85" xfId="14560"/>
    <cellStyle name="Обычный 6 4 2 2 86" xfId="14662"/>
    <cellStyle name="Обычный 6 4 2 2 87" xfId="14763"/>
    <cellStyle name="Обычный 6 4 2 2 88" xfId="14864"/>
    <cellStyle name="Обычный 6 4 2 2 89" xfId="14965"/>
    <cellStyle name="Обычный 6 4 2 2 9" xfId="1122"/>
    <cellStyle name="Обычный 6 4 2 2 9 2" xfId="6983"/>
    <cellStyle name="Обычный 6 4 2 2 90" xfId="15066"/>
    <cellStyle name="Обычный 6 4 2 2 91" xfId="15167"/>
    <cellStyle name="Обычный 6 4 2 2 92" xfId="15268"/>
    <cellStyle name="Обычный 6 4 2 2 93" xfId="15369"/>
    <cellStyle name="Обычный 6 4 2 2 94" xfId="15470"/>
    <cellStyle name="Обычный 6 4 2 2 95" xfId="15571"/>
    <cellStyle name="Обычный 6 4 2 2 96" xfId="15672"/>
    <cellStyle name="Обычный 6 4 2 2 97" xfId="15773"/>
    <cellStyle name="Обычный 6 4 2 2 98" xfId="15874"/>
    <cellStyle name="Обычный 6 4 2 2 99" xfId="15975"/>
    <cellStyle name="Обычный 6 4 2 20" xfId="2082"/>
    <cellStyle name="Обычный 6 4 2 20 2" xfId="7943"/>
    <cellStyle name="Обычный 6 4 2 21" xfId="2183"/>
    <cellStyle name="Обычный 6 4 2 21 2" xfId="8044"/>
    <cellStyle name="Обычный 6 4 2 22" xfId="2284"/>
    <cellStyle name="Обычный 6 4 2 22 2" xfId="8145"/>
    <cellStyle name="Обычный 6 4 2 23" xfId="2385"/>
    <cellStyle name="Обычный 6 4 2 23 2" xfId="8246"/>
    <cellStyle name="Обычный 6 4 2 24" xfId="2486"/>
    <cellStyle name="Обычный 6 4 2 24 2" xfId="8347"/>
    <cellStyle name="Обычный 6 4 2 25" xfId="2587"/>
    <cellStyle name="Обычный 6 4 2 25 2" xfId="8448"/>
    <cellStyle name="Обычный 6 4 2 26" xfId="2688"/>
    <cellStyle name="Обычный 6 4 2 26 2" xfId="8549"/>
    <cellStyle name="Обычный 6 4 2 27" xfId="2789"/>
    <cellStyle name="Обычный 6 4 2 27 2" xfId="8650"/>
    <cellStyle name="Обычный 6 4 2 28" xfId="2890"/>
    <cellStyle name="Обычный 6 4 2 28 2" xfId="8751"/>
    <cellStyle name="Обычный 6 4 2 29" xfId="2991"/>
    <cellStyle name="Обычный 6 4 2 29 2" xfId="8852"/>
    <cellStyle name="Обычный 6 4 2 3" xfId="365"/>
    <cellStyle name="Обычный 6 4 2 3 2" xfId="6226"/>
    <cellStyle name="Обычный 6 4 2 30" xfId="3092"/>
    <cellStyle name="Обычный 6 4 2 30 2" xfId="8953"/>
    <cellStyle name="Обычный 6 4 2 31" xfId="3193"/>
    <cellStyle name="Обычный 6 4 2 31 2" xfId="9054"/>
    <cellStyle name="Обычный 6 4 2 32" xfId="3294"/>
    <cellStyle name="Обычный 6 4 2 32 2" xfId="9155"/>
    <cellStyle name="Обычный 6 4 2 33" xfId="3395"/>
    <cellStyle name="Обычный 6 4 2 33 2" xfId="9256"/>
    <cellStyle name="Обычный 6 4 2 34" xfId="3496"/>
    <cellStyle name="Обычный 6 4 2 34 2" xfId="9357"/>
    <cellStyle name="Обычный 6 4 2 35" xfId="3597"/>
    <cellStyle name="Обычный 6 4 2 35 2" xfId="9458"/>
    <cellStyle name="Обычный 6 4 2 36" xfId="3698"/>
    <cellStyle name="Обычный 6 4 2 36 2" xfId="9559"/>
    <cellStyle name="Обычный 6 4 2 37" xfId="3799"/>
    <cellStyle name="Обычный 6 4 2 37 2" xfId="9660"/>
    <cellStyle name="Обычный 6 4 2 38" xfId="3900"/>
    <cellStyle name="Обычный 6 4 2 38 2" xfId="9761"/>
    <cellStyle name="Обычный 6 4 2 39" xfId="4001"/>
    <cellStyle name="Обычный 6 4 2 39 2" xfId="9862"/>
    <cellStyle name="Обычный 6 4 2 4" xfId="466"/>
    <cellStyle name="Обычный 6 4 2 4 2" xfId="6327"/>
    <cellStyle name="Обычный 6 4 2 40" xfId="4102"/>
    <cellStyle name="Обычный 6 4 2 40 2" xfId="9963"/>
    <cellStyle name="Обычный 6 4 2 41" xfId="4203"/>
    <cellStyle name="Обычный 6 4 2 41 2" xfId="10064"/>
    <cellStyle name="Обычный 6 4 2 42" xfId="4304"/>
    <cellStyle name="Обычный 6 4 2 42 2" xfId="10165"/>
    <cellStyle name="Обычный 6 4 2 43" xfId="4405"/>
    <cellStyle name="Обычный 6 4 2 43 2" xfId="10266"/>
    <cellStyle name="Обычный 6 4 2 44" xfId="4506"/>
    <cellStyle name="Обычный 6 4 2 44 2" xfId="10367"/>
    <cellStyle name="Обычный 6 4 2 45" xfId="4607"/>
    <cellStyle name="Обычный 6 4 2 45 2" xfId="10468"/>
    <cellStyle name="Обычный 6 4 2 46" xfId="4708"/>
    <cellStyle name="Обычный 6 4 2 46 2" xfId="10569"/>
    <cellStyle name="Обычный 6 4 2 47" xfId="4809"/>
    <cellStyle name="Обычный 6 4 2 47 2" xfId="10670"/>
    <cellStyle name="Обычный 6 4 2 48" xfId="4910"/>
    <cellStyle name="Обычный 6 4 2 48 2" xfId="10771"/>
    <cellStyle name="Обычный 6 4 2 49" xfId="5011"/>
    <cellStyle name="Обычный 6 4 2 49 2" xfId="10872"/>
    <cellStyle name="Обычный 6 4 2 5" xfId="567"/>
    <cellStyle name="Обычный 6 4 2 5 2" xfId="6428"/>
    <cellStyle name="Обычный 6 4 2 50" xfId="5112"/>
    <cellStyle name="Обычный 6 4 2 50 2" xfId="10973"/>
    <cellStyle name="Обычный 6 4 2 51" xfId="5213"/>
    <cellStyle name="Обычный 6 4 2 51 2" xfId="11074"/>
    <cellStyle name="Обычный 6 4 2 52" xfId="5314"/>
    <cellStyle name="Обычный 6 4 2 52 2" xfId="11175"/>
    <cellStyle name="Обычный 6 4 2 53" xfId="5415"/>
    <cellStyle name="Обычный 6 4 2 53 2" xfId="11276"/>
    <cellStyle name="Обычный 6 4 2 54" xfId="5516"/>
    <cellStyle name="Обычный 6 4 2 54 2" xfId="11377"/>
    <cellStyle name="Обычный 6 4 2 55" xfId="5617"/>
    <cellStyle name="Обычный 6 4 2 55 2" xfId="11478"/>
    <cellStyle name="Обычный 6 4 2 56" xfId="5718"/>
    <cellStyle name="Обычный 6 4 2 56 2" xfId="11579"/>
    <cellStyle name="Обычный 6 4 2 57" xfId="5819"/>
    <cellStyle name="Обычный 6 4 2 57 2" xfId="11680"/>
    <cellStyle name="Обычный 6 4 2 58" xfId="5920"/>
    <cellStyle name="Обычный 6 4 2 58 2" xfId="11781"/>
    <cellStyle name="Обычный 6 4 2 59" xfId="6021"/>
    <cellStyle name="Обычный 6 4 2 59 2" xfId="11882"/>
    <cellStyle name="Обычный 6 4 2 6" xfId="668"/>
    <cellStyle name="Обычный 6 4 2 6 2" xfId="6529"/>
    <cellStyle name="Обычный 6 4 2 60" xfId="6122"/>
    <cellStyle name="Обычный 6 4 2 61" xfId="11983"/>
    <cellStyle name="Обычный 6 4 2 62" xfId="12084"/>
    <cellStyle name="Обычный 6 4 2 63" xfId="12185"/>
    <cellStyle name="Обычный 6 4 2 64" xfId="12286"/>
    <cellStyle name="Обычный 6 4 2 65" xfId="12387"/>
    <cellStyle name="Обычный 6 4 2 66" xfId="12488"/>
    <cellStyle name="Обычный 6 4 2 67" xfId="12589"/>
    <cellStyle name="Обычный 6 4 2 68" xfId="12690"/>
    <cellStyle name="Обычный 6 4 2 69" xfId="12791"/>
    <cellStyle name="Обычный 6 4 2 7" xfId="769"/>
    <cellStyle name="Обычный 6 4 2 7 2" xfId="6630"/>
    <cellStyle name="Обычный 6 4 2 70" xfId="12893"/>
    <cellStyle name="Обычный 6 4 2 71" xfId="12994"/>
    <cellStyle name="Обычный 6 4 2 72" xfId="13095"/>
    <cellStyle name="Обычный 6 4 2 73" xfId="13196"/>
    <cellStyle name="Обычный 6 4 2 74" xfId="13297"/>
    <cellStyle name="Обычный 6 4 2 75" xfId="13398"/>
    <cellStyle name="Обычный 6 4 2 76" xfId="13499"/>
    <cellStyle name="Обычный 6 4 2 77" xfId="13600"/>
    <cellStyle name="Обычный 6 4 2 78" xfId="13701"/>
    <cellStyle name="Обычный 6 4 2 79" xfId="13802"/>
    <cellStyle name="Обычный 6 4 2 8" xfId="870"/>
    <cellStyle name="Обычный 6 4 2 8 2" xfId="6731"/>
    <cellStyle name="Обычный 6 4 2 80" xfId="13903"/>
    <cellStyle name="Обычный 6 4 2 81" xfId="14004"/>
    <cellStyle name="Обычный 6 4 2 82" xfId="14105"/>
    <cellStyle name="Обычный 6 4 2 83" xfId="14206"/>
    <cellStyle name="Обычный 6 4 2 84" xfId="14307"/>
    <cellStyle name="Обычный 6 4 2 85" xfId="14408"/>
    <cellStyle name="Обычный 6 4 2 86" xfId="14510"/>
    <cellStyle name="Обычный 6 4 2 87" xfId="14612"/>
    <cellStyle name="Обычный 6 4 2 88" xfId="14713"/>
    <cellStyle name="Обычный 6 4 2 89" xfId="14814"/>
    <cellStyle name="Обычный 6 4 2 9" xfId="971"/>
    <cellStyle name="Обычный 6 4 2 9 2" xfId="6832"/>
    <cellStyle name="Обычный 6 4 2 90" xfId="14915"/>
    <cellStyle name="Обычный 6 4 2 91" xfId="15016"/>
    <cellStyle name="Обычный 6 4 2 92" xfId="15117"/>
    <cellStyle name="Обычный 6 4 2 93" xfId="15218"/>
    <cellStyle name="Обычный 6 4 2 94" xfId="15319"/>
    <cellStyle name="Обычный 6 4 2 95" xfId="15420"/>
    <cellStyle name="Обычный 6 4 2 96" xfId="15521"/>
    <cellStyle name="Обычный 6 4 2 97" xfId="15622"/>
    <cellStyle name="Обычный 6 4 2 98" xfId="15723"/>
    <cellStyle name="Обычный 6 4 2 99" xfId="15824"/>
    <cellStyle name="Обычный 6 4 20" xfId="1980"/>
    <cellStyle name="Обычный 6 4 20 2" xfId="7841"/>
    <cellStyle name="Обычный 6 4 21" xfId="2081"/>
    <cellStyle name="Обычный 6 4 21 2" xfId="7942"/>
    <cellStyle name="Обычный 6 4 22" xfId="2182"/>
    <cellStyle name="Обычный 6 4 22 2" xfId="8043"/>
    <cellStyle name="Обычный 6 4 23" xfId="2283"/>
    <cellStyle name="Обычный 6 4 23 2" xfId="8144"/>
    <cellStyle name="Обычный 6 4 24" xfId="2384"/>
    <cellStyle name="Обычный 6 4 24 2" xfId="8245"/>
    <cellStyle name="Обычный 6 4 25" xfId="2485"/>
    <cellStyle name="Обычный 6 4 25 2" xfId="8346"/>
    <cellStyle name="Обычный 6 4 26" xfId="2586"/>
    <cellStyle name="Обычный 6 4 26 2" xfId="8447"/>
    <cellStyle name="Обычный 6 4 27" xfId="2687"/>
    <cellStyle name="Обычный 6 4 27 2" xfId="8548"/>
    <cellStyle name="Обычный 6 4 28" xfId="2788"/>
    <cellStyle name="Обычный 6 4 28 2" xfId="8649"/>
    <cellStyle name="Обычный 6 4 29" xfId="2889"/>
    <cellStyle name="Обычный 6 4 29 2" xfId="8750"/>
    <cellStyle name="Обычный 6 4 3" xfId="297"/>
    <cellStyle name="Обычный 6 4 3 10" xfId="1222"/>
    <cellStyle name="Обычный 6 4 3 10 2" xfId="7083"/>
    <cellStyle name="Обычный 6 4 3 11" xfId="1323"/>
    <cellStyle name="Обычный 6 4 3 11 2" xfId="7184"/>
    <cellStyle name="Обычный 6 4 3 12" xfId="1424"/>
    <cellStyle name="Обычный 6 4 3 12 2" xfId="7285"/>
    <cellStyle name="Обычный 6 4 3 13" xfId="1525"/>
    <cellStyle name="Обычный 6 4 3 13 2" xfId="7386"/>
    <cellStyle name="Обычный 6 4 3 14" xfId="1626"/>
    <cellStyle name="Обычный 6 4 3 14 2" xfId="7487"/>
    <cellStyle name="Обычный 6 4 3 15" xfId="1727"/>
    <cellStyle name="Обычный 6 4 3 15 2" xfId="7588"/>
    <cellStyle name="Обычный 6 4 3 16" xfId="1828"/>
    <cellStyle name="Обычный 6 4 3 16 2" xfId="7689"/>
    <cellStyle name="Обычный 6 4 3 17" xfId="1929"/>
    <cellStyle name="Обычный 6 4 3 17 2" xfId="7790"/>
    <cellStyle name="Обычный 6 4 3 18" xfId="2030"/>
    <cellStyle name="Обычный 6 4 3 18 2" xfId="7891"/>
    <cellStyle name="Обычный 6 4 3 19" xfId="2131"/>
    <cellStyle name="Обычный 6 4 3 19 2" xfId="7992"/>
    <cellStyle name="Обычный 6 4 3 2" xfId="414"/>
    <cellStyle name="Обычный 6 4 3 2 2" xfId="6275"/>
    <cellStyle name="Обычный 6 4 3 20" xfId="2232"/>
    <cellStyle name="Обычный 6 4 3 20 2" xfId="8093"/>
    <cellStyle name="Обычный 6 4 3 21" xfId="2333"/>
    <cellStyle name="Обычный 6 4 3 21 2" xfId="8194"/>
    <cellStyle name="Обычный 6 4 3 22" xfId="2434"/>
    <cellStyle name="Обычный 6 4 3 22 2" xfId="8295"/>
    <cellStyle name="Обычный 6 4 3 23" xfId="2535"/>
    <cellStyle name="Обычный 6 4 3 23 2" xfId="8396"/>
    <cellStyle name="Обычный 6 4 3 24" xfId="2636"/>
    <cellStyle name="Обычный 6 4 3 24 2" xfId="8497"/>
    <cellStyle name="Обычный 6 4 3 25" xfId="2737"/>
    <cellStyle name="Обычный 6 4 3 25 2" xfId="8598"/>
    <cellStyle name="Обычный 6 4 3 26" xfId="2838"/>
    <cellStyle name="Обычный 6 4 3 26 2" xfId="8699"/>
    <cellStyle name="Обычный 6 4 3 27" xfId="2939"/>
    <cellStyle name="Обычный 6 4 3 27 2" xfId="8800"/>
    <cellStyle name="Обычный 6 4 3 28" xfId="3040"/>
    <cellStyle name="Обычный 6 4 3 28 2" xfId="8901"/>
    <cellStyle name="Обычный 6 4 3 29" xfId="3141"/>
    <cellStyle name="Обычный 6 4 3 29 2" xfId="9002"/>
    <cellStyle name="Обычный 6 4 3 3" xfId="515"/>
    <cellStyle name="Обычный 6 4 3 3 2" xfId="6376"/>
    <cellStyle name="Обычный 6 4 3 30" xfId="3242"/>
    <cellStyle name="Обычный 6 4 3 30 2" xfId="9103"/>
    <cellStyle name="Обычный 6 4 3 31" xfId="3343"/>
    <cellStyle name="Обычный 6 4 3 31 2" xfId="9204"/>
    <cellStyle name="Обычный 6 4 3 32" xfId="3444"/>
    <cellStyle name="Обычный 6 4 3 32 2" xfId="9305"/>
    <cellStyle name="Обычный 6 4 3 33" xfId="3545"/>
    <cellStyle name="Обычный 6 4 3 33 2" xfId="9406"/>
    <cellStyle name="Обычный 6 4 3 34" xfId="3646"/>
    <cellStyle name="Обычный 6 4 3 34 2" xfId="9507"/>
    <cellStyle name="Обычный 6 4 3 35" xfId="3747"/>
    <cellStyle name="Обычный 6 4 3 35 2" xfId="9608"/>
    <cellStyle name="Обычный 6 4 3 36" xfId="3848"/>
    <cellStyle name="Обычный 6 4 3 36 2" xfId="9709"/>
    <cellStyle name="Обычный 6 4 3 37" xfId="3949"/>
    <cellStyle name="Обычный 6 4 3 37 2" xfId="9810"/>
    <cellStyle name="Обычный 6 4 3 38" xfId="4050"/>
    <cellStyle name="Обычный 6 4 3 38 2" xfId="9911"/>
    <cellStyle name="Обычный 6 4 3 39" xfId="4151"/>
    <cellStyle name="Обычный 6 4 3 39 2" xfId="10012"/>
    <cellStyle name="Обычный 6 4 3 4" xfId="616"/>
    <cellStyle name="Обычный 6 4 3 4 2" xfId="6477"/>
    <cellStyle name="Обычный 6 4 3 40" xfId="4252"/>
    <cellStyle name="Обычный 6 4 3 40 2" xfId="10113"/>
    <cellStyle name="Обычный 6 4 3 41" xfId="4353"/>
    <cellStyle name="Обычный 6 4 3 41 2" xfId="10214"/>
    <cellStyle name="Обычный 6 4 3 42" xfId="4454"/>
    <cellStyle name="Обычный 6 4 3 42 2" xfId="10315"/>
    <cellStyle name="Обычный 6 4 3 43" xfId="4555"/>
    <cellStyle name="Обычный 6 4 3 43 2" xfId="10416"/>
    <cellStyle name="Обычный 6 4 3 44" xfId="4656"/>
    <cellStyle name="Обычный 6 4 3 44 2" xfId="10517"/>
    <cellStyle name="Обычный 6 4 3 45" xfId="4757"/>
    <cellStyle name="Обычный 6 4 3 45 2" xfId="10618"/>
    <cellStyle name="Обычный 6 4 3 46" xfId="4858"/>
    <cellStyle name="Обычный 6 4 3 46 2" xfId="10719"/>
    <cellStyle name="Обычный 6 4 3 47" xfId="4959"/>
    <cellStyle name="Обычный 6 4 3 47 2" xfId="10820"/>
    <cellStyle name="Обычный 6 4 3 48" xfId="5060"/>
    <cellStyle name="Обычный 6 4 3 48 2" xfId="10921"/>
    <cellStyle name="Обычный 6 4 3 49" xfId="5161"/>
    <cellStyle name="Обычный 6 4 3 49 2" xfId="11022"/>
    <cellStyle name="Обычный 6 4 3 5" xfId="717"/>
    <cellStyle name="Обычный 6 4 3 5 2" xfId="6578"/>
    <cellStyle name="Обычный 6 4 3 50" xfId="5262"/>
    <cellStyle name="Обычный 6 4 3 50 2" xfId="11123"/>
    <cellStyle name="Обычный 6 4 3 51" xfId="5363"/>
    <cellStyle name="Обычный 6 4 3 51 2" xfId="11224"/>
    <cellStyle name="Обычный 6 4 3 52" xfId="5464"/>
    <cellStyle name="Обычный 6 4 3 52 2" xfId="11325"/>
    <cellStyle name="Обычный 6 4 3 53" xfId="5565"/>
    <cellStyle name="Обычный 6 4 3 53 2" xfId="11426"/>
    <cellStyle name="Обычный 6 4 3 54" xfId="5666"/>
    <cellStyle name="Обычный 6 4 3 54 2" xfId="11527"/>
    <cellStyle name="Обычный 6 4 3 55" xfId="5767"/>
    <cellStyle name="Обычный 6 4 3 55 2" xfId="11628"/>
    <cellStyle name="Обычный 6 4 3 56" xfId="5868"/>
    <cellStyle name="Обычный 6 4 3 56 2" xfId="11729"/>
    <cellStyle name="Обычный 6 4 3 57" xfId="5969"/>
    <cellStyle name="Обычный 6 4 3 57 2" xfId="11830"/>
    <cellStyle name="Обычный 6 4 3 58" xfId="6070"/>
    <cellStyle name="Обычный 6 4 3 58 2" xfId="11931"/>
    <cellStyle name="Обычный 6 4 3 59" xfId="6171"/>
    <cellStyle name="Обычный 6 4 3 6" xfId="818"/>
    <cellStyle name="Обычный 6 4 3 6 2" xfId="6679"/>
    <cellStyle name="Обычный 6 4 3 60" xfId="12032"/>
    <cellStyle name="Обычный 6 4 3 61" xfId="12133"/>
    <cellStyle name="Обычный 6 4 3 62" xfId="12234"/>
    <cellStyle name="Обычный 6 4 3 63" xfId="12335"/>
    <cellStyle name="Обычный 6 4 3 64" xfId="12436"/>
    <cellStyle name="Обычный 6 4 3 65" xfId="12537"/>
    <cellStyle name="Обычный 6 4 3 66" xfId="12638"/>
    <cellStyle name="Обычный 6 4 3 67" xfId="12739"/>
    <cellStyle name="Обычный 6 4 3 68" xfId="12840"/>
    <cellStyle name="Обычный 6 4 3 69" xfId="12942"/>
    <cellStyle name="Обычный 6 4 3 7" xfId="919"/>
    <cellStyle name="Обычный 6 4 3 7 2" xfId="6780"/>
    <cellStyle name="Обычный 6 4 3 70" xfId="13043"/>
    <cellStyle name="Обычный 6 4 3 71" xfId="13144"/>
    <cellStyle name="Обычный 6 4 3 72" xfId="13245"/>
    <cellStyle name="Обычный 6 4 3 73" xfId="13346"/>
    <cellStyle name="Обычный 6 4 3 74" xfId="13447"/>
    <cellStyle name="Обычный 6 4 3 75" xfId="13548"/>
    <cellStyle name="Обычный 6 4 3 76" xfId="13649"/>
    <cellStyle name="Обычный 6 4 3 77" xfId="13750"/>
    <cellStyle name="Обычный 6 4 3 78" xfId="13851"/>
    <cellStyle name="Обычный 6 4 3 79" xfId="13952"/>
    <cellStyle name="Обычный 6 4 3 8" xfId="1020"/>
    <cellStyle name="Обычный 6 4 3 8 2" xfId="6881"/>
    <cellStyle name="Обычный 6 4 3 80" xfId="14053"/>
    <cellStyle name="Обычный 6 4 3 81" xfId="14154"/>
    <cellStyle name="Обычный 6 4 3 82" xfId="14255"/>
    <cellStyle name="Обычный 6 4 3 83" xfId="14356"/>
    <cellStyle name="Обычный 6 4 3 84" xfId="14457"/>
    <cellStyle name="Обычный 6 4 3 85" xfId="14559"/>
    <cellStyle name="Обычный 6 4 3 86" xfId="14661"/>
    <cellStyle name="Обычный 6 4 3 87" xfId="14762"/>
    <cellStyle name="Обычный 6 4 3 88" xfId="14863"/>
    <cellStyle name="Обычный 6 4 3 89" xfId="14964"/>
    <cellStyle name="Обычный 6 4 3 9" xfId="1121"/>
    <cellStyle name="Обычный 6 4 3 9 2" xfId="6982"/>
    <cellStyle name="Обычный 6 4 3 90" xfId="15065"/>
    <cellStyle name="Обычный 6 4 3 91" xfId="15166"/>
    <cellStyle name="Обычный 6 4 3 92" xfId="15267"/>
    <cellStyle name="Обычный 6 4 3 93" xfId="15368"/>
    <cellStyle name="Обычный 6 4 3 94" xfId="15469"/>
    <cellStyle name="Обычный 6 4 3 95" xfId="15570"/>
    <cellStyle name="Обычный 6 4 3 96" xfId="15671"/>
    <cellStyle name="Обычный 6 4 3 97" xfId="15772"/>
    <cellStyle name="Обычный 6 4 3 98" xfId="15873"/>
    <cellStyle name="Обычный 6 4 3 99" xfId="15974"/>
    <cellStyle name="Обычный 6 4 30" xfId="2990"/>
    <cellStyle name="Обычный 6 4 30 2" xfId="8851"/>
    <cellStyle name="Обычный 6 4 31" xfId="3091"/>
    <cellStyle name="Обычный 6 4 31 2" xfId="8952"/>
    <cellStyle name="Обычный 6 4 32" xfId="3192"/>
    <cellStyle name="Обычный 6 4 32 2" xfId="9053"/>
    <cellStyle name="Обычный 6 4 33" xfId="3293"/>
    <cellStyle name="Обычный 6 4 33 2" xfId="9154"/>
    <cellStyle name="Обычный 6 4 34" xfId="3394"/>
    <cellStyle name="Обычный 6 4 34 2" xfId="9255"/>
    <cellStyle name="Обычный 6 4 35" xfId="3495"/>
    <cellStyle name="Обычный 6 4 35 2" xfId="9356"/>
    <cellStyle name="Обычный 6 4 36" xfId="3596"/>
    <cellStyle name="Обычный 6 4 36 2" xfId="9457"/>
    <cellStyle name="Обычный 6 4 37" xfId="3697"/>
    <cellStyle name="Обычный 6 4 37 2" xfId="9558"/>
    <cellStyle name="Обычный 6 4 38" xfId="3798"/>
    <cellStyle name="Обычный 6 4 38 2" xfId="9659"/>
    <cellStyle name="Обычный 6 4 39" xfId="3899"/>
    <cellStyle name="Обычный 6 4 39 2" xfId="9760"/>
    <cellStyle name="Обычный 6 4 4" xfId="364"/>
    <cellStyle name="Обычный 6 4 4 2" xfId="6225"/>
    <cellStyle name="Обычный 6 4 40" xfId="4000"/>
    <cellStyle name="Обычный 6 4 40 2" xfId="9861"/>
    <cellStyle name="Обычный 6 4 41" xfId="4101"/>
    <cellStyle name="Обычный 6 4 41 2" xfId="9962"/>
    <cellStyle name="Обычный 6 4 42" xfId="4202"/>
    <cellStyle name="Обычный 6 4 42 2" xfId="10063"/>
    <cellStyle name="Обычный 6 4 43" xfId="4303"/>
    <cellStyle name="Обычный 6 4 43 2" xfId="10164"/>
    <cellStyle name="Обычный 6 4 44" xfId="4404"/>
    <cellStyle name="Обычный 6 4 44 2" xfId="10265"/>
    <cellStyle name="Обычный 6 4 45" xfId="4505"/>
    <cellStyle name="Обычный 6 4 45 2" xfId="10366"/>
    <cellStyle name="Обычный 6 4 46" xfId="4606"/>
    <cellStyle name="Обычный 6 4 46 2" xfId="10467"/>
    <cellStyle name="Обычный 6 4 47" xfId="4707"/>
    <cellStyle name="Обычный 6 4 47 2" xfId="10568"/>
    <cellStyle name="Обычный 6 4 48" xfId="4808"/>
    <cellStyle name="Обычный 6 4 48 2" xfId="10669"/>
    <cellStyle name="Обычный 6 4 49" xfId="4909"/>
    <cellStyle name="Обычный 6 4 49 2" xfId="10770"/>
    <cellStyle name="Обычный 6 4 5" xfId="465"/>
    <cellStyle name="Обычный 6 4 5 2" xfId="6326"/>
    <cellStyle name="Обычный 6 4 50" xfId="5010"/>
    <cellStyle name="Обычный 6 4 50 2" xfId="10871"/>
    <cellStyle name="Обычный 6 4 51" xfId="5111"/>
    <cellStyle name="Обычный 6 4 51 2" xfId="10972"/>
    <cellStyle name="Обычный 6 4 52" xfId="5212"/>
    <cellStyle name="Обычный 6 4 52 2" xfId="11073"/>
    <cellStyle name="Обычный 6 4 53" xfId="5313"/>
    <cellStyle name="Обычный 6 4 53 2" xfId="11174"/>
    <cellStyle name="Обычный 6 4 54" xfId="5414"/>
    <cellStyle name="Обычный 6 4 54 2" xfId="11275"/>
    <cellStyle name="Обычный 6 4 55" xfId="5515"/>
    <cellStyle name="Обычный 6 4 55 2" xfId="11376"/>
    <cellStyle name="Обычный 6 4 56" xfId="5616"/>
    <cellStyle name="Обычный 6 4 56 2" xfId="11477"/>
    <cellStyle name="Обычный 6 4 57" xfId="5717"/>
    <cellStyle name="Обычный 6 4 57 2" xfId="11578"/>
    <cellStyle name="Обычный 6 4 58" xfId="5818"/>
    <cellStyle name="Обычный 6 4 58 2" xfId="11679"/>
    <cellStyle name="Обычный 6 4 59" xfId="5919"/>
    <cellStyle name="Обычный 6 4 59 2" xfId="11780"/>
    <cellStyle name="Обычный 6 4 6" xfId="566"/>
    <cellStyle name="Обычный 6 4 6 2" xfId="6427"/>
    <cellStyle name="Обычный 6 4 60" xfId="6020"/>
    <cellStyle name="Обычный 6 4 60 2" xfId="11881"/>
    <cellStyle name="Обычный 6 4 61" xfId="6121"/>
    <cellStyle name="Обычный 6 4 62" xfId="11982"/>
    <cellStyle name="Обычный 6 4 63" xfId="12083"/>
    <cellStyle name="Обычный 6 4 64" xfId="12184"/>
    <cellStyle name="Обычный 6 4 65" xfId="12285"/>
    <cellStyle name="Обычный 6 4 66" xfId="12386"/>
    <cellStyle name="Обычный 6 4 67" xfId="12487"/>
    <cellStyle name="Обычный 6 4 68" xfId="12588"/>
    <cellStyle name="Обычный 6 4 69" xfId="12689"/>
    <cellStyle name="Обычный 6 4 7" xfId="667"/>
    <cellStyle name="Обычный 6 4 7 2" xfId="6528"/>
    <cellStyle name="Обычный 6 4 70" xfId="12790"/>
    <cellStyle name="Обычный 6 4 71" xfId="12892"/>
    <cellStyle name="Обычный 6 4 72" xfId="12993"/>
    <cellStyle name="Обычный 6 4 73" xfId="13094"/>
    <cellStyle name="Обычный 6 4 74" xfId="13195"/>
    <cellStyle name="Обычный 6 4 75" xfId="13296"/>
    <cellStyle name="Обычный 6 4 76" xfId="13397"/>
    <cellStyle name="Обычный 6 4 77" xfId="13498"/>
    <cellStyle name="Обычный 6 4 78" xfId="13599"/>
    <cellStyle name="Обычный 6 4 79" xfId="13700"/>
    <cellStyle name="Обычный 6 4 8" xfId="768"/>
    <cellStyle name="Обычный 6 4 8 2" xfId="6629"/>
    <cellStyle name="Обычный 6 4 80" xfId="13801"/>
    <cellStyle name="Обычный 6 4 81" xfId="13902"/>
    <cellStyle name="Обычный 6 4 82" xfId="14003"/>
    <cellStyle name="Обычный 6 4 83" xfId="14104"/>
    <cellStyle name="Обычный 6 4 84" xfId="14205"/>
    <cellStyle name="Обычный 6 4 85" xfId="14306"/>
    <cellStyle name="Обычный 6 4 86" xfId="14407"/>
    <cellStyle name="Обычный 6 4 87" xfId="14509"/>
    <cellStyle name="Обычный 6 4 88" xfId="14611"/>
    <cellStyle name="Обычный 6 4 89" xfId="14712"/>
    <cellStyle name="Обычный 6 4 9" xfId="869"/>
    <cellStyle name="Обычный 6 4 9 2" xfId="6730"/>
    <cellStyle name="Обычный 6 4 90" xfId="14813"/>
    <cellStyle name="Обычный 6 4 91" xfId="14914"/>
    <cellStyle name="Обычный 6 4 92" xfId="15015"/>
    <cellStyle name="Обычный 6 4 93" xfId="15116"/>
    <cellStyle name="Обычный 6 4 94" xfId="15217"/>
    <cellStyle name="Обычный 6 4 95" xfId="15318"/>
    <cellStyle name="Обычный 6 4 96" xfId="15419"/>
    <cellStyle name="Обычный 6 4 97" xfId="15520"/>
    <cellStyle name="Обычный 6 4 98" xfId="15621"/>
    <cellStyle name="Обычный 6 4 99" xfId="15722"/>
    <cellStyle name="Обычный 6 40" xfId="3591"/>
    <cellStyle name="Обычный 6 40 2" xfId="9452"/>
    <cellStyle name="Обычный 6 41" xfId="3692"/>
    <cellStyle name="Обычный 6 41 2" xfId="9553"/>
    <cellStyle name="Обычный 6 42" xfId="3793"/>
    <cellStyle name="Обычный 6 42 2" xfId="9654"/>
    <cellStyle name="Обычный 6 43" xfId="3894"/>
    <cellStyle name="Обычный 6 43 2" xfId="9755"/>
    <cellStyle name="Обычный 6 44" xfId="3995"/>
    <cellStyle name="Обычный 6 44 2" xfId="9856"/>
    <cellStyle name="Обычный 6 45" xfId="4096"/>
    <cellStyle name="Обычный 6 45 2" xfId="9957"/>
    <cellStyle name="Обычный 6 46" xfId="4197"/>
    <cellStyle name="Обычный 6 46 2" xfId="10058"/>
    <cellStyle name="Обычный 6 47" xfId="4298"/>
    <cellStyle name="Обычный 6 47 2" xfId="10159"/>
    <cellStyle name="Обычный 6 48" xfId="4399"/>
    <cellStyle name="Обычный 6 48 2" xfId="10260"/>
    <cellStyle name="Обычный 6 49" xfId="4500"/>
    <cellStyle name="Обычный 6 49 2" xfId="10361"/>
    <cellStyle name="Обычный 6 5" xfId="176"/>
    <cellStyle name="Обычный 6 5 10" xfId="972"/>
    <cellStyle name="Обычный 6 5 10 2" xfId="6833"/>
    <cellStyle name="Обычный 6 5 100" xfId="15825"/>
    <cellStyle name="Обычный 6 5 101" xfId="15926"/>
    <cellStyle name="Обычный 6 5 11" xfId="1073"/>
    <cellStyle name="Обычный 6 5 11 2" xfId="6934"/>
    <cellStyle name="Обычный 6 5 12" xfId="1174"/>
    <cellStyle name="Обычный 6 5 12 2" xfId="7035"/>
    <cellStyle name="Обычный 6 5 13" xfId="1275"/>
    <cellStyle name="Обычный 6 5 13 2" xfId="7136"/>
    <cellStyle name="Обычный 6 5 14" xfId="1376"/>
    <cellStyle name="Обычный 6 5 14 2" xfId="7237"/>
    <cellStyle name="Обычный 6 5 15" xfId="1477"/>
    <cellStyle name="Обычный 6 5 15 2" xfId="7338"/>
    <cellStyle name="Обычный 6 5 16" xfId="1578"/>
    <cellStyle name="Обычный 6 5 16 2" xfId="7439"/>
    <cellStyle name="Обычный 6 5 17" xfId="1679"/>
    <cellStyle name="Обычный 6 5 17 2" xfId="7540"/>
    <cellStyle name="Обычный 6 5 18" xfId="1780"/>
    <cellStyle name="Обычный 6 5 18 2" xfId="7641"/>
    <cellStyle name="Обычный 6 5 19" xfId="1881"/>
    <cellStyle name="Обычный 6 5 19 2" xfId="7742"/>
    <cellStyle name="Обычный 6 5 2" xfId="177"/>
    <cellStyle name="Обычный 6 5 2 10" xfId="1074"/>
    <cellStyle name="Обычный 6 5 2 10 2" xfId="6935"/>
    <cellStyle name="Обычный 6 5 2 100" xfId="15927"/>
    <cellStyle name="Обычный 6 5 2 11" xfId="1175"/>
    <cellStyle name="Обычный 6 5 2 11 2" xfId="7036"/>
    <cellStyle name="Обычный 6 5 2 12" xfId="1276"/>
    <cellStyle name="Обычный 6 5 2 12 2" xfId="7137"/>
    <cellStyle name="Обычный 6 5 2 13" xfId="1377"/>
    <cellStyle name="Обычный 6 5 2 13 2" xfId="7238"/>
    <cellStyle name="Обычный 6 5 2 14" xfId="1478"/>
    <cellStyle name="Обычный 6 5 2 14 2" xfId="7339"/>
    <cellStyle name="Обычный 6 5 2 15" xfId="1579"/>
    <cellStyle name="Обычный 6 5 2 15 2" xfId="7440"/>
    <cellStyle name="Обычный 6 5 2 16" xfId="1680"/>
    <cellStyle name="Обычный 6 5 2 16 2" xfId="7541"/>
    <cellStyle name="Обычный 6 5 2 17" xfId="1781"/>
    <cellStyle name="Обычный 6 5 2 17 2" xfId="7642"/>
    <cellStyle name="Обычный 6 5 2 18" xfId="1882"/>
    <cellStyle name="Обычный 6 5 2 18 2" xfId="7743"/>
    <cellStyle name="Обычный 6 5 2 19" xfId="1983"/>
    <cellStyle name="Обычный 6 5 2 19 2" xfId="7844"/>
    <cellStyle name="Обычный 6 5 2 2" xfId="300"/>
    <cellStyle name="Обычный 6 5 2 2 10" xfId="1225"/>
    <cellStyle name="Обычный 6 5 2 2 10 2" xfId="7086"/>
    <cellStyle name="Обычный 6 5 2 2 11" xfId="1326"/>
    <cellStyle name="Обычный 6 5 2 2 11 2" xfId="7187"/>
    <cellStyle name="Обычный 6 5 2 2 12" xfId="1427"/>
    <cellStyle name="Обычный 6 5 2 2 12 2" xfId="7288"/>
    <cellStyle name="Обычный 6 5 2 2 13" xfId="1528"/>
    <cellStyle name="Обычный 6 5 2 2 13 2" xfId="7389"/>
    <cellStyle name="Обычный 6 5 2 2 14" xfId="1629"/>
    <cellStyle name="Обычный 6 5 2 2 14 2" xfId="7490"/>
    <cellStyle name="Обычный 6 5 2 2 15" xfId="1730"/>
    <cellStyle name="Обычный 6 5 2 2 15 2" xfId="7591"/>
    <cellStyle name="Обычный 6 5 2 2 16" xfId="1831"/>
    <cellStyle name="Обычный 6 5 2 2 16 2" xfId="7692"/>
    <cellStyle name="Обычный 6 5 2 2 17" xfId="1932"/>
    <cellStyle name="Обычный 6 5 2 2 17 2" xfId="7793"/>
    <cellStyle name="Обычный 6 5 2 2 18" xfId="2033"/>
    <cellStyle name="Обычный 6 5 2 2 18 2" xfId="7894"/>
    <cellStyle name="Обычный 6 5 2 2 19" xfId="2134"/>
    <cellStyle name="Обычный 6 5 2 2 19 2" xfId="7995"/>
    <cellStyle name="Обычный 6 5 2 2 2" xfId="417"/>
    <cellStyle name="Обычный 6 5 2 2 2 2" xfId="6278"/>
    <cellStyle name="Обычный 6 5 2 2 20" xfId="2235"/>
    <cellStyle name="Обычный 6 5 2 2 20 2" xfId="8096"/>
    <cellStyle name="Обычный 6 5 2 2 21" xfId="2336"/>
    <cellStyle name="Обычный 6 5 2 2 21 2" xfId="8197"/>
    <cellStyle name="Обычный 6 5 2 2 22" xfId="2437"/>
    <cellStyle name="Обычный 6 5 2 2 22 2" xfId="8298"/>
    <cellStyle name="Обычный 6 5 2 2 23" xfId="2538"/>
    <cellStyle name="Обычный 6 5 2 2 23 2" xfId="8399"/>
    <cellStyle name="Обычный 6 5 2 2 24" xfId="2639"/>
    <cellStyle name="Обычный 6 5 2 2 24 2" xfId="8500"/>
    <cellStyle name="Обычный 6 5 2 2 25" xfId="2740"/>
    <cellStyle name="Обычный 6 5 2 2 25 2" xfId="8601"/>
    <cellStyle name="Обычный 6 5 2 2 26" xfId="2841"/>
    <cellStyle name="Обычный 6 5 2 2 26 2" xfId="8702"/>
    <cellStyle name="Обычный 6 5 2 2 27" xfId="2942"/>
    <cellStyle name="Обычный 6 5 2 2 27 2" xfId="8803"/>
    <cellStyle name="Обычный 6 5 2 2 28" xfId="3043"/>
    <cellStyle name="Обычный 6 5 2 2 28 2" xfId="8904"/>
    <cellStyle name="Обычный 6 5 2 2 29" xfId="3144"/>
    <cellStyle name="Обычный 6 5 2 2 29 2" xfId="9005"/>
    <cellStyle name="Обычный 6 5 2 2 3" xfId="518"/>
    <cellStyle name="Обычный 6 5 2 2 3 2" xfId="6379"/>
    <cellStyle name="Обычный 6 5 2 2 30" xfId="3245"/>
    <cellStyle name="Обычный 6 5 2 2 30 2" xfId="9106"/>
    <cellStyle name="Обычный 6 5 2 2 31" xfId="3346"/>
    <cellStyle name="Обычный 6 5 2 2 31 2" xfId="9207"/>
    <cellStyle name="Обычный 6 5 2 2 32" xfId="3447"/>
    <cellStyle name="Обычный 6 5 2 2 32 2" xfId="9308"/>
    <cellStyle name="Обычный 6 5 2 2 33" xfId="3548"/>
    <cellStyle name="Обычный 6 5 2 2 33 2" xfId="9409"/>
    <cellStyle name="Обычный 6 5 2 2 34" xfId="3649"/>
    <cellStyle name="Обычный 6 5 2 2 34 2" xfId="9510"/>
    <cellStyle name="Обычный 6 5 2 2 35" xfId="3750"/>
    <cellStyle name="Обычный 6 5 2 2 35 2" xfId="9611"/>
    <cellStyle name="Обычный 6 5 2 2 36" xfId="3851"/>
    <cellStyle name="Обычный 6 5 2 2 36 2" xfId="9712"/>
    <cellStyle name="Обычный 6 5 2 2 37" xfId="3952"/>
    <cellStyle name="Обычный 6 5 2 2 37 2" xfId="9813"/>
    <cellStyle name="Обычный 6 5 2 2 38" xfId="4053"/>
    <cellStyle name="Обычный 6 5 2 2 38 2" xfId="9914"/>
    <cellStyle name="Обычный 6 5 2 2 39" xfId="4154"/>
    <cellStyle name="Обычный 6 5 2 2 39 2" xfId="10015"/>
    <cellStyle name="Обычный 6 5 2 2 4" xfId="619"/>
    <cellStyle name="Обычный 6 5 2 2 4 2" xfId="6480"/>
    <cellStyle name="Обычный 6 5 2 2 40" xfId="4255"/>
    <cellStyle name="Обычный 6 5 2 2 40 2" xfId="10116"/>
    <cellStyle name="Обычный 6 5 2 2 41" xfId="4356"/>
    <cellStyle name="Обычный 6 5 2 2 41 2" xfId="10217"/>
    <cellStyle name="Обычный 6 5 2 2 42" xfId="4457"/>
    <cellStyle name="Обычный 6 5 2 2 42 2" xfId="10318"/>
    <cellStyle name="Обычный 6 5 2 2 43" xfId="4558"/>
    <cellStyle name="Обычный 6 5 2 2 43 2" xfId="10419"/>
    <cellStyle name="Обычный 6 5 2 2 44" xfId="4659"/>
    <cellStyle name="Обычный 6 5 2 2 44 2" xfId="10520"/>
    <cellStyle name="Обычный 6 5 2 2 45" xfId="4760"/>
    <cellStyle name="Обычный 6 5 2 2 45 2" xfId="10621"/>
    <cellStyle name="Обычный 6 5 2 2 46" xfId="4861"/>
    <cellStyle name="Обычный 6 5 2 2 46 2" xfId="10722"/>
    <cellStyle name="Обычный 6 5 2 2 47" xfId="4962"/>
    <cellStyle name="Обычный 6 5 2 2 47 2" xfId="10823"/>
    <cellStyle name="Обычный 6 5 2 2 48" xfId="5063"/>
    <cellStyle name="Обычный 6 5 2 2 48 2" xfId="10924"/>
    <cellStyle name="Обычный 6 5 2 2 49" xfId="5164"/>
    <cellStyle name="Обычный 6 5 2 2 49 2" xfId="11025"/>
    <cellStyle name="Обычный 6 5 2 2 5" xfId="720"/>
    <cellStyle name="Обычный 6 5 2 2 5 2" xfId="6581"/>
    <cellStyle name="Обычный 6 5 2 2 50" xfId="5265"/>
    <cellStyle name="Обычный 6 5 2 2 50 2" xfId="11126"/>
    <cellStyle name="Обычный 6 5 2 2 51" xfId="5366"/>
    <cellStyle name="Обычный 6 5 2 2 51 2" xfId="11227"/>
    <cellStyle name="Обычный 6 5 2 2 52" xfId="5467"/>
    <cellStyle name="Обычный 6 5 2 2 52 2" xfId="11328"/>
    <cellStyle name="Обычный 6 5 2 2 53" xfId="5568"/>
    <cellStyle name="Обычный 6 5 2 2 53 2" xfId="11429"/>
    <cellStyle name="Обычный 6 5 2 2 54" xfId="5669"/>
    <cellStyle name="Обычный 6 5 2 2 54 2" xfId="11530"/>
    <cellStyle name="Обычный 6 5 2 2 55" xfId="5770"/>
    <cellStyle name="Обычный 6 5 2 2 55 2" xfId="11631"/>
    <cellStyle name="Обычный 6 5 2 2 56" xfId="5871"/>
    <cellStyle name="Обычный 6 5 2 2 56 2" xfId="11732"/>
    <cellStyle name="Обычный 6 5 2 2 57" xfId="5972"/>
    <cellStyle name="Обычный 6 5 2 2 57 2" xfId="11833"/>
    <cellStyle name="Обычный 6 5 2 2 58" xfId="6073"/>
    <cellStyle name="Обычный 6 5 2 2 58 2" xfId="11934"/>
    <cellStyle name="Обычный 6 5 2 2 59" xfId="6174"/>
    <cellStyle name="Обычный 6 5 2 2 6" xfId="821"/>
    <cellStyle name="Обычный 6 5 2 2 6 2" xfId="6682"/>
    <cellStyle name="Обычный 6 5 2 2 60" xfId="12035"/>
    <cellStyle name="Обычный 6 5 2 2 61" xfId="12136"/>
    <cellStyle name="Обычный 6 5 2 2 62" xfId="12237"/>
    <cellStyle name="Обычный 6 5 2 2 63" xfId="12338"/>
    <cellStyle name="Обычный 6 5 2 2 64" xfId="12439"/>
    <cellStyle name="Обычный 6 5 2 2 65" xfId="12540"/>
    <cellStyle name="Обычный 6 5 2 2 66" xfId="12641"/>
    <cellStyle name="Обычный 6 5 2 2 67" xfId="12742"/>
    <cellStyle name="Обычный 6 5 2 2 68" xfId="12843"/>
    <cellStyle name="Обычный 6 5 2 2 69" xfId="12945"/>
    <cellStyle name="Обычный 6 5 2 2 7" xfId="922"/>
    <cellStyle name="Обычный 6 5 2 2 7 2" xfId="6783"/>
    <cellStyle name="Обычный 6 5 2 2 70" xfId="13046"/>
    <cellStyle name="Обычный 6 5 2 2 71" xfId="13147"/>
    <cellStyle name="Обычный 6 5 2 2 72" xfId="13248"/>
    <cellStyle name="Обычный 6 5 2 2 73" xfId="13349"/>
    <cellStyle name="Обычный 6 5 2 2 74" xfId="13450"/>
    <cellStyle name="Обычный 6 5 2 2 75" xfId="13551"/>
    <cellStyle name="Обычный 6 5 2 2 76" xfId="13652"/>
    <cellStyle name="Обычный 6 5 2 2 77" xfId="13753"/>
    <cellStyle name="Обычный 6 5 2 2 78" xfId="13854"/>
    <cellStyle name="Обычный 6 5 2 2 79" xfId="13955"/>
    <cellStyle name="Обычный 6 5 2 2 8" xfId="1023"/>
    <cellStyle name="Обычный 6 5 2 2 8 2" xfId="6884"/>
    <cellStyle name="Обычный 6 5 2 2 80" xfId="14056"/>
    <cellStyle name="Обычный 6 5 2 2 81" xfId="14157"/>
    <cellStyle name="Обычный 6 5 2 2 82" xfId="14258"/>
    <cellStyle name="Обычный 6 5 2 2 83" xfId="14359"/>
    <cellStyle name="Обычный 6 5 2 2 84" xfId="14460"/>
    <cellStyle name="Обычный 6 5 2 2 85" xfId="14562"/>
    <cellStyle name="Обычный 6 5 2 2 86" xfId="14664"/>
    <cellStyle name="Обычный 6 5 2 2 87" xfId="14765"/>
    <cellStyle name="Обычный 6 5 2 2 88" xfId="14866"/>
    <cellStyle name="Обычный 6 5 2 2 89" xfId="14967"/>
    <cellStyle name="Обычный 6 5 2 2 9" xfId="1124"/>
    <cellStyle name="Обычный 6 5 2 2 9 2" xfId="6985"/>
    <cellStyle name="Обычный 6 5 2 2 90" xfId="15068"/>
    <cellStyle name="Обычный 6 5 2 2 91" xfId="15169"/>
    <cellStyle name="Обычный 6 5 2 2 92" xfId="15270"/>
    <cellStyle name="Обычный 6 5 2 2 93" xfId="15371"/>
    <cellStyle name="Обычный 6 5 2 2 94" xfId="15472"/>
    <cellStyle name="Обычный 6 5 2 2 95" xfId="15573"/>
    <cellStyle name="Обычный 6 5 2 2 96" xfId="15674"/>
    <cellStyle name="Обычный 6 5 2 2 97" xfId="15775"/>
    <cellStyle name="Обычный 6 5 2 2 98" xfId="15876"/>
    <cellStyle name="Обычный 6 5 2 2 99" xfId="15977"/>
    <cellStyle name="Обычный 6 5 2 20" xfId="2084"/>
    <cellStyle name="Обычный 6 5 2 20 2" xfId="7945"/>
    <cellStyle name="Обычный 6 5 2 21" xfId="2185"/>
    <cellStyle name="Обычный 6 5 2 21 2" xfId="8046"/>
    <cellStyle name="Обычный 6 5 2 22" xfId="2286"/>
    <cellStyle name="Обычный 6 5 2 22 2" xfId="8147"/>
    <cellStyle name="Обычный 6 5 2 23" xfId="2387"/>
    <cellStyle name="Обычный 6 5 2 23 2" xfId="8248"/>
    <cellStyle name="Обычный 6 5 2 24" xfId="2488"/>
    <cellStyle name="Обычный 6 5 2 24 2" xfId="8349"/>
    <cellStyle name="Обычный 6 5 2 25" xfId="2589"/>
    <cellStyle name="Обычный 6 5 2 25 2" xfId="8450"/>
    <cellStyle name="Обычный 6 5 2 26" xfId="2690"/>
    <cellStyle name="Обычный 6 5 2 26 2" xfId="8551"/>
    <cellStyle name="Обычный 6 5 2 27" xfId="2791"/>
    <cellStyle name="Обычный 6 5 2 27 2" xfId="8652"/>
    <cellStyle name="Обычный 6 5 2 28" xfId="2892"/>
    <cellStyle name="Обычный 6 5 2 28 2" xfId="8753"/>
    <cellStyle name="Обычный 6 5 2 29" xfId="2993"/>
    <cellStyle name="Обычный 6 5 2 29 2" xfId="8854"/>
    <cellStyle name="Обычный 6 5 2 3" xfId="367"/>
    <cellStyle name="Обычный 6 5 2 3 2" xfId="6228"/>
    <cellStyle name="Обычный 6 5 2 30" xfId="3094"/>
    <cellStyle name="Обычный 6 5 2 30 2" xfId="8955"/>
    <cellStyle name="Обычный 6 5 2 31" xfId="3195"/>
    <cellStyle name="Обычный 6 5 2 31 2" xfId="9056"/>
    <cellStyle name="Обычный 6 5 2 32" xfId="3296"/>
    <cellStyle name="Обычный 6 5 2 32 2" xfId="9157"/>
    <cellStyle name="Обычный 6 5 2 33" xfId="3397"/>
    <cellStyle name="Обычный 6 5 2 33 2" xfId="9258"/>
    <cellStyle name="Обычный 6 5 2 34" xfId="3498"/>
    <cellStyle name="Обычный 6 5 2 34 2" xfId="9359"/>
    <cellStyle name="Обычный 6 5 2 35" xfId="3599"/>
    <cellStyle name="Обычный 6 5 2 35 2" xfId="9460"/>
    <cellStyle name="Обычный 6 5 2 36" xfId="3700"/>
    <cellStyle name="Обычный 6 5 2 36 2" xfId="9561"/>
    <cellStyle name="Обычный 6 5 2 37" xfId="3801"/>
    <cellStyle name="Обычный 6 5 2 37 2" xfId="9662"/>
    <cellStyle name="Обычный 6 5 2 38" xfId="3902"/>
    <cellStyle name="Обычный 6 5 2 38 2" xfId="9763"/>
    <cellStyle name="Обычный 6 5 2 39" xfId="4003"/>
    <cellStyle name="Обычный 6 5 2 39 2" xfId="9864"/>
    <cellStyle name="Обычный 6 5 2 4" xfId="468"/>
    <cellStyle name="Обычный 6 5 2 4 2" xfId="6329"/>
    <cellStyle name="Обычный 6 5 2 40" xfId="4104"/>
    <cellStyle name="Обычный 6 5 2 40 2" xfId="9965"/>
    <cellStyle name="Обычный 6 5 2 41" xfId="4205"/>
    <cellStyle name="Обычный 6 5 2 41 2" xfId="10066"/>
    <cellStyle name="Обычный 6 5 2 42" xfId="4306"/>
    <cellStyle name="Обычный 6 5 2 42 2" xfId="10167"/>
    <cellStyle name="Обычный 6 5 2 43" xfId="4407"/>
    <cellStyle name="Обычный 6 5 2 43 2" xfId="10268"/>
    <cellStyle name="Обычный 6 5 2 44" xfId="4508"/>
    <cellStyle name="Обычный 6 5 2 44 2" xfId="10369"/>
    <cellStyle name="Обычный 6 5 2 45" xfId="4609"/>
    <cellStyle name="Обычный 6 5 2 45 2" xfId="10470"/>
    <cellStyle name="Обычный 6 5 2 46" xfId="4710"/>
    <cellStyle name="Обычный 6 5 2 46 2" xfId="10571"/>
    <cellStyle name="Обычный 6 5 2 47" xfId="4811"/>
    <cellStyle name="Обычный 6 5 2 47 2" xfId="10672"/>
    <cellStyle name="Обычный 6 5 2 48" xfId="4912"/>
    <cellStyle name="Обычный 6 5 2 48 2" xfId="10773"/>
    <cellStyle name="Обычный 6 5 2 49" xfId="5013"/>
    <cellStyle name="Обычный 6 5 2 49 2" xfId="10874"/>
    <cellStyle name="Обычный 6 5 2 5" xfId="569"/>
    <cellStyle name="Обычный 6 5 2 5 2" xfId="6430"/>
    <cellStyle name="Обычный 6 5 2 50" xfId="5114"/>
    <cellStyle name="Обычный 6 5 2 50 2" xfId="10975"/>
    <cellStyle name="Обычный 6 5 2 51" xfId="5215"/>
    <cellStyle name="Обычный 6 5 2 51 2" xfId="11076"/>
    <cellStyle name="Обычный 6 5 2 52" xfId="5316"/>
    <cellStyle name="Обычный 6 5 2 52 2" xfId="11177"/>
    <cellStyle name="Обычный 6 5 2 53" xfId="5417"/>
    <cellStyle name="Обычный 6 5 2 53 2" xfId="11278"/>
    <cellStyle name="Обычный 6 5 2 54" xfId="5518"/>
    <cellStyle name="Обычный 6 5 2 54 2" xfId="11379"/>
    <cellStyle name="Обычный 6 5 2 55" xfId="5619"/>
    <cellStyle name="Обычный 6 5 2 55 2" xfId="11480"/>
    <cellStyle name="Обычный 6 5 2 56" xfId="5720"/>
    <cellStyle name="Обычный 6 5 2 56 2" xfId="11581"/>
    <cellStyle name="Обычный 6 5 2 57" xfId="5821"/>
    <cellStyle name="Обычный 6 5 2 57 2" xfId="11682"/>
    <cellStyle name="Обычный 6 5 2 58" xfId="5922"/>
    <cellStyle name="Обычный 6 5 2 58 2" xfId="11783"/>
    <cellStyle name="Обычный 6 5 2 59" xfId="6023"/>
    <cellStyle name="Обычный 6 5 2 59 2" xfId="11884"/>
    <cellStyle name="Обычный 6 5 2 6" xfId="670"/>
    <cellStyle name="Обычный 6 5 2 6 2" xfId="6531"/>
    <cellStyle name="Обычный 6 5 2 60" xfId="6124"/>
    <cellStyle name="Обычный 6 5 2 61" xfId="11985"/>
    <cellStyle name="Обычный 6 5 2 62" xfId="12086"/>
    <cellStyle name="Обычный 6 5 2 63" xfId="12187"/>
    <cellStyle name="Обычный 6 5 2 64" xfId="12288"/>
    <cellStyle name="Обычный 6 5 2 65" xfId="12389"/>
    <cellStyle name="Обычный 6 5 2 66" xfId="12490"/>
    <cellStyle name="Обычный 6 5 2 67" xfId="12591"/>
    <cellStyle name="Обычный 6 5 2 68" xfId="12692"/>
    <cellStyle name="Обычный 6 5 2 69" xfId="12793"/>
    <cellStyle name="Обычный 6 5 2 7" xfId="771"/>
    <cellStyle name="Обычный 6 5 2 7 2" xfId="6632"/>
    <cellStyle name="Обычный 6 5 2 70" xfId="12895"/>
    <cellStyle name="Обычный 6 5 2 71" xfId="12996"/>
    <cellStyle name="Обычный 6 5 2 72" xfId="13097"/>
    <cellStyle name="Обычный 6 5 2 73" xfId="13198"/>
    <cellStyle name="Обычный 6 5 2 74" xfId="13299"/>
    <cellStyle name="Обычный 6 5 2 75" xfId="13400"/>
    <cellStyle name="Обычный 6 5 2 76" xfId="13501"/>
    <cellStyle name="Обычный 6 5 2 77" xfId="13602"/>
    <cellStyle name="Обычный 6 5 2 78" xfId="13703"/>
    <cellStyle name="Обычный 6 5 2 79" xfId="13804"/>
    <cellStyle name="Обычный 6 5 2 8" xfId="872"/>
    <cellStyle name="Обычный 6 5 2 8 2" xfId="6733"/>
    <cellStyle name="Обычный 6 5 2 80" xfId="13905"/>
    <cellStyle name="Обычный 6 5 2 81" xfId="14006"/>
    <cellStyle name="Обычный 6 5 2 82" xfId="14107"/>
    <cellStyle name="Обычный 6 5 2 83" xfId="14208"/>
    <cellStyle name="Обычный 6 5 2 84" xfId="14309"/>
    <cellStyle name="Обычный 6 5 2 85" xfId="14410"/>
    <cellStyle name="Обычный 6 5 2 86" xfId="14512"/>
    <cellStyle name="Обычный 6 5 2 87" xfId="14614"/>
    <cellStyle name="Обычный 6 5 2 88" xfId="14715"/>
    <cellStyle name="Обычный 6 5 2 89" xfId="14816"/>
    <cellStyle name="Обычный 6 5 2 9" xfId="973"/>
    <cellStyle name="Обычный 6 5 2 9 2" xfId="6834"/>
    <cellStyle name="Обычный 6 5 2 90" xfId="14917"/>
    <cellStyle name="Обычный 6 5 2 91" xfId="15018"/>
    <cellStyle name="Обычный 6 5 2 92" xfId="15119"/>
    <cellStyle name="Обычный 6 5 2 93" xfId="15220"/>
    <cellStyle name="Обычный 6 5 2 94" xfId="15321"/>
    <cellStyle name="Обычный 6 5 2 95" xfId="15422"/>
    <cellStyle name="Обычный 6 5 2 96" xfId="15523"/>
    <cellStyle name="Обычный 6 5 2 97" xfId="15624"/>
    <cellStyle name="Обычный 6 5 2 98" xfId="15725"/>
    <cellStyle name="Обычный 6 5 2 99" xfId="15826"/>
    <cellStyle name="Обычный 6 5 20" xfId="1982"/>
    <cellStyle name="Обычный 6 5 20 2" xfId="7843"/>
    <cellStyle name="Обычный 6 5 21" xfId="2083"/>
    <cellStyle name="Обычный 6 5 21 2" xfId="7944"/>
    <cellStyle name="Обычный 6 5 22" xfId="2184"/>
    <cellStyle name="Обычный 6 5 22 2" xfId="8045"/>
    <cellStyle name="Обычный 6 5 23" xfId="2285"/>
    <cellStyle name="Обычный 6 5 23 2" xfId="8146"/>
    <cellStyle name="Обычный 6 5 24" xfId="2386"/>
    <cellStyle name="Обычный 6 5 24 2" xfId="8247"/>
    <cellStyle name="Обычный 6 5 25" xfId="2487"/>
    <cellStyle name="Обычный 6 5 25 2" xfId="8348"/>
    <cellStyle name="Обычный 6 5 26" xfId="2588"/>
    <cellStyle name="Обычный 6 5 26 2" xfId="8449"/>
    <cellStyle name="Обычный 6 5 27" xfId="2689"/>
    <cellStyle name="Обычный 6 5 27 2" xfId="8550"/>
    <cellStyle name="Обычный 6 5 28" xfId="2790"/>
    <cellStyle name="Обычный 6 5 28 2" xfId="8651"/>
    <cellStyle name="Обычный 6 5 29" xfId="2891"/>
    <cellStyle name="Обычный 6 5 29 2" xfId="8752"/>
    <cellStyle name="Обычный 6 5 3" xfId="299"/>
    <cellStyle name="Обычный 6 5 3 10" xfId="1224"/>
    <cellStyle name="Обычный 6 5 3 10 2" xfId="7085"/>
    <cellStyle name="Обычный 6 5 3 11" xfId="1325"/>
    <cellStyle name="Обычный 6 5 3 11 2" xfId="7186"/>
    <cellStyle name="Обычный 6 5 3 12" xfId="1426"/>
    <cellStyle name="Обычный 6 5 3 12 2" xfId="7287"/>
    <cellStyle name="Обычный 6 5 3 13" xfId="1527"/>
    <cellStyle name="Обычный 6 5 3 13 2" xfId="7388"/>
    <cellStyle name="Обычный 6 5 3 14" xfId="1628"/>
    <cellStyle name="Обычный 6 5 3 14 2" xfId="7489"/>
    <cellStyle name="Обычный 6 5 3 15" xfId="1729"/>
    <cellStyle name="Обычный 6 5 3 15 2" xfId="7590"/>
    <cellStyle name="Обычный 6 5 3 16" xfId="1830"/>
    <cellStyle name="Обычный 6 5 3 16 2" xfId="7691"/>
    <cellStyle name="Обычный 6 5 3 17" xfId="1931"/>
    <cellStyle name="Обычный 6 5 3 17 2" xfId="7792"/>
    <cellStyle name="Обычный 6 5 3 18" xfId="2032"/>
    <cellStyle name="Обычный 6 5 3 18 2" xfId="7893"/>
    <cellStyle name="Обычный 6 5 3 19" xfId="2133"/>
    <cellStyle name="Обычный 6 5 3 19 2" xfId="7994"/>
    <cellStyle name="Обычный 6 5 3 2" xfId="416"/>
    <cellStyle name="Обычный 6 5 3 2 2" xfId="6277"/>
    <cellStyle name="Обычный 6 5 3 20" xfId="2234"/>
    <cellStyle name="Обычный 6 5 3 20 2" xfId="8095"/>
    <cellStyle name="Обычный 6 5 3 21" xfId="2335"/>
    <cellStyle name="Обычный 6 5 3 21 2" xfId="8196"/>
    <cellStyle name="Обычный 6 5 3 22" xfId="2436"/>
    <cellStyle name="Обычный 6 5 3 22 2" xfId="8297"/>
    <cellStyle name="Обычный 6 5 3 23" xfId="2537"/>
    <cellStyle name="Обычный 6 5 3 23 2" xfId="8398"/>
    <cellStyle name="Обычный 6 5 3 24" xfId="2638"/>
    <cellStyle name="Обычный 6 5 3 24 2" xfId="8499"/>
    <cellStyle name="Обычный 6 5 3 25" xfId="2739"/>
    <cellStyle name="Обычный 6 5 3 25 2" xfId="8600"/>
    <cellStyle name="Обычный 6 5 3 26" xfId="2840"/>
    <cellStyle name="Обычный 6 5 3 26 2" xfId="8701"/>
    <cellStyle name="Обычный 6 5 3 27" xfId="2941"/>
    <cellStyle name="Обычный 6 5 3 27 2" xfId="8802"/>
    <cellStyle name="Обычный 6 5 3 28" xfId="3042"/>
    <cellStyle name="Обычный 6 5 3 28 2" xfId="8903"/>
    <cellStyle name="Обычный 6 5 3 29" xfId="3143"/>
    <cellStyle name="Обычный 6 5 3 29 2" xfId="9004"/>
    <cellStyle name="Обычный 6 5 3 3" xfId="517"/>
    <cellStyle name="Обычный 6 5 3 3 2" xfId="6378"/>
    <cellStyle name="Обычный 6 5 3 30" xfId="3244"/>
    <cellStyle name="Обычный 6 5 3 30 2" xfId="9105"/>
    <cellStyle name="Обычный 6 5 3 31" xfId="3345"/>
    <cellStyle name="Обычный 6 5 3 31 2" xfId="9206"/>
    <cellStyle name="Обычный 6 5 3 32" xfId="3446"/>
    <cellStyle name="Обычный 6 5 3 32 2" xfId="9307"/>
    <cellStyle name="Обычный 6 5 3 33" xfId="3547"/>
    <cellStyle name="Обычный 6 5 3 33 2" xfId="9408"/>
    <cellStyle name="Обычный 6 5 3 34" xfId="3648"/>
    <cellStyle name="Обычный 6 5 3 34 2" xfId="9509"/>
    <cellStyle name="Обычный 6 5 3 35" xfId="3749"/>
    <cellStyle name="Обычный 6 5 3 35 2" xfId="9610"/>
    <cellStyle name="Обычный 6 5 3 36" xfId="3850"/>
    <cellStyle name="Обычный 6 5 3 36 2" xfId="9711"/>
    <cellStyle name="Обычный 6 5 3 37" xfId="3951"/>
    <cellStyle name="Обычный 6 5 3 37 2" xfId="9812"/>
    <cellStyle name="Обычный 6 5 3 38" xfId="4052"/>
    <cellStyle name="Обычный 6 5 3 38 2" xfId="9913"/>
    <cellStyle name="Обычный 6 5 3 39" xfId="4153"/>
    <cellStyle name="Обычный 6 5 3 39 2" xfId="10014"/>
    <cellStyle name="Обычный 6 5 3 4" xfId="618"/>
    <cellStyle name="Обычный 6 5 3 4 2" xfId="6479"/>
    <cellStyle name="Обычный 6 5 3 40" xfId="4254"/>
    <cellStyle name="Обычный 6 5 3 40 2" xfId="10115"/>
    <cellStyle name="Обычный 6 5 3 41" xfId="4355"/>
    <cellStyle name="Обычный 6 5 3 41 2" xfId="10216"/>
    <cellStyle name="Обычный 6 5 3 42" xfId="4456"/>
    <cellStyle name="Обычный 6 5 3 42 2" xfId="10317"/>
    <cellStyle name="Обычный 6 5 3 43" xfId="4557"/>
    <cellStyle name="Обычный 6 5 3 43 2" xfId="10418"/>
    <cellStyle name="Обычный 6 5 3 44" xfId="4658"/>
    <cellStyle name="Обычный 6 5 3 44 2" xfId="10519"/>
    <cellStyle name="Обычный 6 5 3 45" xfId="4759"/>
    <cellStyle name="Обычный 6 5 3 45 2" xfId="10620"/>
    <cellStyle name="Обычный 6 5 3 46" xfId="4860"/>
    <cellStyle name="Обычный 6 5 3 46 2" xfId="10721"/>
    <cellStyle name="Обычный 6 5 3 47" xfId="4961"/>
    <cellStyle name="Обычный 6 5 3 47 2" xfId="10822"/>
    <cellStyle name="Обычный 6 5 3 48" xfId="5062"/>
    <cellStyle name="Обычный 6 5 3 48 2" xfId="10923"/>
    <cellStyle name="Обычный 6 5 3 49" xfId="5163"/>
    <cellStyle name="Обычный 6 5 3 49 2" xfId="11024"/>
    <cellStyle name="Обычный 6 5 3 5" xfId="719"/>
    <cellStyle name="Обычный 6 5 3 5 2" xfId="6580"/>
    <cellStyle name="Обычный 6 5 3 50" xfId="5264"/>
    <cellStyle name="Обычный 6 5 3 50 2" xfId="11125"/>
    <cellStyle name="Обычный 6 5 3 51" xfId="5365"/>
    <cellStyle name="Обычный 6 5 3 51 2" xfId="11226"/>
    <cellStyle name="Обычный 6 5 3 52" xfId="5466"/>
    <cellStyle name="Обычный 6 5 3 52 2" xfId="11327"/>
    <cellStyle name="Обычный 6 5 3 53" xfId="5567"/>
    <cellStyle name="Обычный 6 5 3 53 2" xfId="11428"/>
    <cellStyle name="Обычный 6 5 3 54" xfId="5668"/>
    <cellStyle name="Обычный 6 5 3 54 2" xfId="11529"/>
    <cellStyle name="Обычный 6 5 3 55" xfId="5769"/>
    <cellStyle name="Обычный 6 5 3 55 2" xfId="11630"/>
    <cellStyle name="Обычный 6 5 3 56" xfId="5870"/>
    <cellStyle name="Обычный 6 5 3 56 2" xfId="11731"/>
    <cellStyle name="Обычный 6 5 3 57" xfId="5971"/>
    <cellStyle name="Обычный 6 5 3 57 2" xfId="11832"/>
    <cellStyle name="Обычный 6 5 3 58" xfId="6072"/>
    <cellStyle name="Обычный 6 5 3 58 2" xfId="11933"/>
    <cellStyle name="Обычный 6 5 3 59" xfId="6173"/>
    <cellStyle name="Обычный 6 5 3 6" xfId="820"/>
    <cellStyle name="Обычный 6 5 3 6 2" xfId="6681"/>
    <cellStyle name="Обычный 6 5 3 60" xfId="12034"/>
    <cellStyle name="Обычный 6 5 3 61" xfId="12135"/>
    <cellStyle name="Обычный 6 5 3 62" xfId="12236"/>
    <cellStyle name="Обычный 6 5 3 63" xfId="12337"/>
    <cellStyle name="Обычный 6 5 3 64" xfId="12438"/>
    <cellStyle name="Обычный 6 5 3 65" xfId="12539"/>
    <cellStyle name="Обычный 6 5 3 66" xfId="12640"/>
    <cellStyle name="Обычный 6 5 3 67" xfId="12741"/>
    <cellStyle name="Обычный 6 5 3 68" xfId="12842"/>
    <cellStyle name="Обычный 6 5 3 69" xfId="12944"/>
    <cellStyle name="Обычный 6 5 3 7" xfId="921"/>
    <cellStyle name="Обычный 6 5 3 7 2" xfId="6782"/>
    <cellStyle name="Обычный 6 5 3 70" xfId="13045"/>
    <cellStyle name="Обычный 6 5 3 71" xfId="13146"/>
    <cellStyle name="Обычный 6 5 3 72" xfId="13247"/>
    <cellStyle name="Обычный 6 5 3 73" xfId="13348"/>
    <cellStyle name="Обычный 6 5 3 74" xfId="13449"/>
    <cellStyle name="Обычный 6 5 3 75" xfId="13550"/>
    <cellStyle name="Обычный 6 5 3 76" xfId="13651"/>
    <cellStyle name="Обычный 6 5 3 77" xfId="13752"/>
    <cellStyle name="Обычный 6 5 3 78" xfId="13853"/>
    <cellStyle name="Обычный 6 5 3 79" xfId="13954"/>
    <cellStyle name="Обычный 6 5 3 8" xfId="1022"/>
    <cellStyle name="Обычный 6 5 3 8 2" xfId="6883"/>
    <cellStyle name="Обычный 6 5 3 80" xfId="14055"/>
    <cellStyle name="Обычный 6 5 3 81" xfId="14156"/>
    <cellStyle name="Обычный 6 5 3 82" xfId="14257"/>
    <cellStyle name="Обычный 6 5 3 83" xfId="14358"/>
    <cellStyle name="Обычный 6 5 3 84" xfId="14459"/>
    <cellStyle name="Обычный 6 5 3 85" xfId="14561"/>
    <cellStyle name="Обычный 6 5 3 86" xfId="14663"/>
    <cellStyle name="Обычный 6 5 3 87" xfId="14764"/>
    <cellStyle name="Обычный 6 5 3 88" xfId="14865"/>
    <cellStyle name="Обычный 6 5 3 89" xfId="14966"/>
    <cellStyle name="Обычный 6 5 3 9" xfId="1123"/>
    <cellStyle name="Обычный 6 5 3 9 2" xfId="6984"/>
    <cellStyle name="Обычный 6 5 3 90" xfId="15067"/>
    <cellStyle name="Обычный 6 5 3 91" xfId="15168"/>
    <cellStyle name="Обычный 6 5 3 92" xfId="15269"/>
    <cellStyle name="Обычный 6 5 3 93" xfId="15370"/>
    <cellStyle name="Обычный 6 5 3 94" xfId="15471"/>
    <cellStyle name="Обычный 6 5 3 95" xfId="15572"/>
    <cellStyle name="Обычный 6 5 3 96" xfId="15673"/>
    <cellStyle name="Обычный 6 5 3 97" xfId="15774"/>
    <cellStyle name="Обычный 6 5 3 98" xfId="15875"/>
    <cellStyle name="Обычный 6 5 3 99" xfId="15976"/>
    <cellStyle name="Обычный 6 5 30" xfId="2992"/>
    <cellStyle name="Обычный 6 5 30 2" xfId="8853"/>
    <cellStyle name="Обычный 6 5 31" xfId="3093"/>
    <cellStyle name="Обычный 6 5 31 2" xfId="8954"/>
    <cellStyle name="Обычный 6 5 32" xfId="3194"/>
    <cellStyle name="Обычный 6 5 32 2" xfId="9055"/>
    <cellStyle name="Обычный 6 5 33" xfId="3295"/>
    <cellStyle name="Обычный 6 5 33 2" xfId="9156"/>
    <cellStyle name="Обычный 6 5 34" xfId="3396"/>
    <cellStyle name="Обычный 6 5 34 2" xfId="9257"/>
    <cellStyle name="Обычный 6 5 35" xfId="3497"/>
    <cellStyle name="Обычный 6 5 35 2" xfId="9358"/>
    <cellStyle name="Обычный 6 5 36" xfId="3598"/>
    <cellStyle name="Обычный 6 5 36 2" xfId="9459"/>
    <cellStyle name="Обычный 6 5 37" xfId="3699"/>
    <cellStyle name="Обычный 6 5 37 2" xfId="9560"/>
    <cellStyle name="Обычный 6 5 38" xfId="3800"/>
    <cellStyle name="Обычный 6 5 38 2" xfId="9661"/>
    <cellStyle name="Обычный 6 5 39" xfId="3901"/>
    <cellStyle name="Обычный 6 5 39 2" xfId="9762"/>
    <cellStyle name="Обычный 6 5 4" xfId="366"/>
    <cellStyle name="Обычный 6 5 4 2" xfId="6227"/>
    <cellStyle name="Обычный 6 5 40" xfId="4002"/>
    <cellStyle name="Обычный 6 5 40 2" xfId="9863"/>
    <cellStyle name="Обычный 6 5 41" xfId="4103"/>
    <cellStyle name="Обычный 6 5 41 2" xfId="9964"/>
    <cellStyle name="Обычный 6 5 42" xfId="4204"/>
    <cellStyle name="Обычный 6 5 42 2" xfId="10065"/>
    <cellStyle name="Обычный 6 5 43" xfId="4305"/>
    <cellStyle name="Обычный 6 5 43 2" xfId="10166"/>
    <cellStyle name="Обычный 6 5 44" xfId="4406"/>
    <cellStyle name="Обычный 6 5 44 2" xfId="10267"/>
    <cellStyle name="Обычный 6 5 45" xfId="4507"/>
    <cellStyle name="Обычный 6 5 45 2" xfId="10368"/>
    <cellStyle name="Обычный 6 5 46" xfId="4608"/>
    <cellStyle name="Обычный 6 5 46 2" xfId="10469"/>
    <cellStyle name="Обычный 6 5 47" xfId="4709"/>
    <cellStyle name="Обычный 6 5 47 2" xfId="10570"/>
    <cellStyle name="Обычный 6 5 48" xfId="4810"/>
    <cellStyle name="Обычный 6 5 48 2" xfId="10671"/>
    <cellStyle name="Обычный 6 5 49" xfId="4911"/>
    <cellStyle name="Обычный 6 5 49 2" xfId="10772"/>
    <cellStyle name="Обычный 6 5 5" xfId="467"/>
    <cellStyle name="Обычный 6 5 5 2" xfId="6328"/>
    <cellStyle name="Обычный 6 5 50" xfId="5012"/>
    <cellStyle name="Обычный 6 5 50 2" xfId="10873"/>
    <cellStyle name="Обычный 6 5 51" xfId="5113"/>
    <cellStyle name="Обычный 6 5 51 2" xfId="10974"/>
    <cellStyle name="Обычный 6 5 52" xfId="5214"/>
    <cellStyle name="Обычный 6 5 52 2" xfId="11075"/>
    <cellStyle name="Обычный 6 5 53" xfId="5315"/>
    <cellStyle name="Обычный 6 5 53 2" xfId="11176"/>
    <cellStyle name="Обычный 6 5 54" xfId="5416"/>
    <cellStyle name="Обычный 6 5 54 2" xfId="11277"/>
    <cellStyle name="Обычный 6 5 55" xfId="5517"/>
    <cellStyle name="Обычный 6 5 55 2" xfId="11378"/>
    <cellStyle name="Обычный 6 5 56" xfId="5618"/>
    <cellStyle name="Обычный 6 5 56 2" xfId="11479"/>
    <cellStyle name="Обычный 6 5 57" xfId="5719"/>
    <cellStyle name="Обычный 6 5 57 2" xfId="11580"/>
    <cellStyle name="Обычный 6 5 58" xfId="5820"/>
    <cellStyle name="Обычный 6 5 58 2" xfId="11681"/>
    <cellStyle name="Обычный 6 5 59" xfId="5921"/>
    <cellStyle name="Обычный 6 5 59 2" xfId="11782"/>
    <cellStyle name="Обычный 6 5 6" xfId="568"/>
    <cellStyle name="Обычный 6 5 6 2" xfId="6429"/>
    <cellStyle name="Обычный 6 5 60" xfId="6022"/>
    <cellStyle name="Обычный 6 5 60 2" xfId="11883"/>
    <cellStyle name="Обычный 6 5 61" xfId="6123"/>
    <cellStyle name="Обычный 6 5 62" xfId="11984"/>
    <cellStyle name="Обычный 6 5 63" xfId="12085"/>
    <cellStyle name="Обычный 6 5 64" xfId="12186"/>
    <cellStyle name="Обычный 6 5 65" xfId="12287"/>
    <cellStyle name="Обычный 6 5 66" xfId="12388"/>
    <cellStyle name="Обычный 6 5 67" xfId="12489"/>
    <cellStyle name="Обычный 6 5 68" xfId="12590"/>
    <cellStyle name="Обычный 6 5 69" xfId="12691"/>
    <cellStyle name="Обычный 6 5 7" xfId="669"/>
    <cellStyle name="Обычный 6 5 7 2" xfId="6530"/>
    <cellStyle name="Обычный 6 5 70" xfId="12792"/>
    <cellStyle name="Обычный 6 5 71" xfId="12894"/>
    <cellStyle name="Обычный 6 5 72" xfId="12995"/>
    <cellStyle name="Обычный 6 5 73" xfId="13096"/>
    <cellStyle name="Обычный 6 5 74" xfId="13197"/>
    <cellStyle name="Обычный 6 5 75" xfId="13298"/>
    <cellStyle name="Обычный 6 5 76" xfId="13399"/>
    <cellStyle name="Обычный 6 5 77" xfId="13500"/>
    <cellStyle name="Обычный 6 5 78" xfId="13601"/>
    <cellStyle name="Обычный 6 5 79" xfId="13702"/>
    <cellStyle name="Обычный 6 5 8" xfId="770"/>
    <cellStyle name="Обычный 6 5 8 2" xfId="6631"/>
    <cellStyle name="Обычный 6 5 80" xfId="13803"/>
    <cellStyle name="Обычный 6 5 81" xfId="13904"/>
    <cellStyle name="Обычный 6 5 82" xfId="14005"/>
    <cellStyle name="Обычный 6 5 83" xfId="14106"/>
    <cellStyle name="Обычный 6 5 84" xfId="14207"/>
    <cellStyle name="Обычный 6 5 85" xfId="14308"/>
    <cellStyle name="Обычный 6 5 86" xfId="14409"/>
    <cellStyle name="Обычный 6 5 87" xfId="14511"/>
    <cellStyle name="Обычный 6 5 88" xfId="14613"/>
    <cellStyle name="Обычный 6 5 89" xfId="14714"/>
    <cellStyle name="Обычный 6 5 9" xfId="871"/>
    <cellStyle name="Обычный 6 5 9 2" xfId="6732"/>
    <cellStyle name="Обычный 6 5 90" xfId="14815"/>
    <cellStyle name="Обычный 6 5 91" xfId="14916"/>
    <cellStyle name="Обычный 6 5 92" xfId="15017"/>
    <cellStyle name="Обычный 6 5 93" xfId="15118"/>
    <cellStyle name="Обычный 6 5 94" xfId="15219"/>
    <cellStyle name="Обычный 6 5 95" xfId="15320"/>
    <cellStyle name="Обычный 6 5 96" xfId="15421"/>
    <cellStyle name="Обычный 6 5 97" xfId="15522"/>
    <cellStyle name="Обычный 6 5 98" xfId="15623"/>
    <cellStyle name="Обычный 6 5 99" xfId="15724"/>
    <cellStyle name="Обычный 6 50" xfId="4601"/>
    <cellStyle name="Обычный 6 50 2" xfId="10462"/>
    <cellStyle name="Обычный 6 51" xfId="4702"/>
    <cellStyle name="Обычный 6 51 2" xfId="10563"/>
    <cellStyle name="Обычный 6 52" xfId="4803"/>
    <cellStyle name="Обычный 6 52 2" xfId="10664"/>
    <cellStyle name="Обычный 6 53" xfId="4904"/>
    <cellStyle name="Обычный 6 53 2" xfId="10765"/>
    <cellStyle name="Обычный 6 54" xfId="5005"/>
    <cellStyle name="Обычный 6 54 2" xfId="10866"/>
    <cellStyle name="Обычный 6 55" xfId="5106"/>
    <cellStyle name="Обычный 6 55 2" xfId="10967"/>
    <cellStyle name="Обычный 6 56" xfId="5207"/>
    <cellStyle name="Обычный 6 56 2" xfId="11068"/>
    <cellStyle name="Обычный 6 57" xfId="5308"/>
    <cellStyle name="Обычный 6 57 2" xfId="11169"/>
    <cellStyle name="Обычный 6 58" xfId="5409"/>
    <cellStyle name="Обычный 6 58 2" xfId="11270"/>
    <cellStyle name="Обычный 6 59" xfId="5510"/>
    <cellStyle name="Обычный 6 59 2" xfId="11371"/>
    <cellStyle name="Обычный 6 6" xfId="178"/>
    <cellStyle name="Обычный 6 6 10" xfId="1075"/>
    <cellStyle name="Обычный 6 6 10 2" xfId="6936"/>
    <cellStyle name="Обычный 6 6 100" xfId="15928"/>
    <cellStyle name="Обычный 6 6 11" xfId="1176"/>
    <cellStyle name="Обычный 6 6 11 2" xfId="7037"/>
    <cellStyle name="Обычный 6 6 12" xfId="1277"/>
    <cellStyle name="Обычный 6 6 12 2" xfId="7138"/>
    <cellStyle name="Обычный 6 6 13" xfId="1378"/>
    <cellStyle name="Обычный 6 6 13 2" xfId="7239"/>
    <cellStyle name="Обычный 6 6 14" xfId="1479"/>
    <cellStyle name="Обычный 6 6 14 2" xfId="7340"/>
    <cellStyle name="Обычный 6 6 15" xfId="1580"/>
    <cellStyle name="Обычный 6 6 15 2" xfId="7441"/>
    <cellStyle name="Обычный 6 6 16" xfId="1681"/>
    <cellStyle name="Обычный 6 6 16 2" xfId="7542"/>
    <cellStyle name="Обычный 6 6 17" xfId="1782"/>
    <cellStyle name="Обычный 6 6 17 2" xfId="7643"/>
    <cellStyle name="Обычный 6 6 18" xfId="1883"/>
    <cellStyle name="Обычный 6 6 18 2" xfId="7744"/>
    <cellStyle name="Обычный 6 6 19" xfId="1984"/>
    <cellStyle name="Обычный 6 6 19 2" xfId="7845"/>
    <cellStyle name="Обычный 6 6 2" xfId="301"/>
    <cellStyle name="Обычный 6 6 2 10" xfId="1226"/>
    <cellStyle name="Обычный 6 6 2 10 2" xfId="7087"/>
    <cellStyle name="Обычный 6 6 2 11" xfId="1327"/>
    <cellStyle name="Обычный 6 6 2 11 2" xfId="7188"/>
    <cellStyle name="Обычный 6 6 2 12" xfId="1428"/>
    <cellStyle name="Обычный 6 6 2 12 2" xfId="7289"/>
    <cellStyle name="Обычный 6 6 2 13" xfId="1529"/>
    <cellStyle name="Обычный 6 6 2 13 2" xfId="7390"/>
    <cellStyle name="Обычный 6 6 2 14" xfId="1630"/>
    <cellStyle name="Обычный 6 6 2 14 2" xfId="7491"/>
    <cellStyle name="Обычный 6 6 2 15" xfId="1731"/>
    <cellStyle name="Обычный 6 6 2 15 2" xfId="7592"/>
    <cellStyle name="Обычный 6 6 2 16" xfId="1832"/>
    <cellStyle name="Обычный 6 6 2 16 2" xfId="7693"/>
    <cellStyle name="Обычный 6 6 2 17" xfId="1933"/>
    <cellStyle name="Обычный 6 6 2 17 2" xfId="7794"/>
    <cellStyle name="Обычный 6 6 2 18" xfId="2034"/>
    <cellStyle name="Обычный 6 6 2 18 2" xfId="7895"/>
    <cellStyle name="Обычный 6 6 2 19" xfId="2135"/>
    <cellStyle name="Обычный 6 6 2 19 2" xfId="7996"/>
    <cellStyle name="Обычный 6 6 2 2" xfId="418"/>
    <cellStyle name="Обычный 6 6 2 2 2" xfId="6279"/>
    <cellStyle name="Обычный 6 6 2 20" xfId="2236"/>
    <cellStyle name="Обычный 6 6 2 20 2" xfId="8097"/>
    <cellStyle name="Обычный 6 6 2 21" xfId="2337"/>
    <cellStyle name="Обычный 6 6 2 21 2" xfId="8198"/>
    <cellStyle name="Обычный 6 6 2 22" xfId="2438"/>
    <cellStyle name="Обычный 6 6 2 22 2" xfId="8299"/>
    <cellStyle name="Обычный 6 6 2 23" xfId="2539"/>
    <cellStyle name="Обычный 6 6 2 23 2" xfId="8400"/>
    <cellStyle name="Обычный 6 6 2 24" xfId="2640"/>
    <cellStyle name="Обычный 6 6 2 24 2" xfId="8501"/>
    <cellStyle name="Обычный 6 6 2 25" xfId="2741"/>
    <cellStyle name="Обычный 6 6 2 25 2" xfId="8602"/>
    <cellStyle name="Обычный 6 6 2 26" xfId="2842"/>
    <cellStyle name="Обычный 6 6 2 26 2" xfId="8703"/>
    <cellStyle name="Обычный 6 6 2 27" xfId="2943"/>
    <cellStyle name="Обычный 6 6 2 27 2" xfId="8804"/>
    <cellStyle name="Обычный 6 6 2 28" xfId="3044"/>
    <cellStyle name="Обычный 6 6 2 28 2" xfId="8905"/>
    <cellStyle name="Обычный 6 6 2 29" xfId="3145"/>
    <cellStyle name="Обычный 6 6 2 29 2" xfId="9006"/>
    <cellStyle name="Обычный 6 6 2 3" xfId="519"/>
    <cellStyle name="Обычный 6 6 2 3 2" xfId="6380"/>
    <cellStyle name="Обычный 6 6 2 30" xfId="3246"/>
    <cellStyle name="Обычный 6 6 2 30 2" xfId="9107"/>
    <cellStyle name="Обычный 6 6 2 31" xfId="3347"/>
    <cellStyle name="Обычный 6 6 2 31 2" xfId="9208"/>
    <cellStyle name="Обычный 6 6 2 32" xfId="3448"/>
    <cellStyle name="Обычный 6 6 2 32 2" xfId="9309"/>
    <cellStyle name="Обычный 6 6 2 33" xfId="3549"/>
    <cellStyle name="Обычный 6 6 2 33 2" xfId="9410"/>
    <cellStyle name="Обычный 6 6 2 34" xfId="3650"/>
    <cellStyle name="Обычный 6 6 2 34 2" xfId="9511"/>
    <cellStyle name="Обычный 6 6 2 35" xfId="3751"/>
    <cellStyle name="Обычный 6 6 2 35 2" xfId="9612"/>
    <cellStyle name="Обычный 6 6 2 36" xfId="3852"/>
    <cellStyle name="Обычный 6 6 2 36 2" xfId="9713"/>
    <cellStyle name="Обычный 6 6 2 37" xfId="3953"/>
    <cellStyle name="Обычный 6 6 2 37 2" xfId="9814"/>
    <cellStyle name="Обычный 6 6 2 38" xfId="4054"/>
    <cellStyle name="Обычный 6 6 2 38 2" xfId="9915"/>
    <cellStyle name="Обычный 6 6 2 39" xfId="4155"/>
    <cellStyle name="Обычный 6 6 2 39 2" xfId="10016"/>
    <cellStyle name="Обычный 6 6 2 4" xfId="620"/>
    <cellStyle name="Обычный 6 6 2 4 2" xfId="6481"/>
    <cellStyle name="Обычный 6 6 2 40" xfId="4256"/>
    <cellStyle name="Обычный 6 6 2 40 2" xfId="10117"/>
    <cellStyle name="Обычный 6 6 2 41" xfId="4357"/>
    <cellStyle name="Обычный 6 6 2 41 2" xfId="10218"/>
    <cellStyle name="Обычный 6 6 2 42" xfId="4458"/>
    <cellStyle name="Обычный 6 6 2 42 2" xfId="10319"/>
    <cellStyle name="Обычный 6 6 2 43" xfId="4559"/>
    <cellStyle name="Обычный 6 6 2 43 2" xfId="10420"/>
    <cellStyle name="Обычный 6 6 2 44" xfId="4660"/>
    <cellStyle name="Обычный 6 6 2 44 2" xfId="10521"/>
    <cellStyle name="Обычный 6 6 2 45" xfId="4761"/>
    <cellStyle name="Обычный 6 6 2 45 2" xfId="10622"/>
    <cellStyle name="Обычный 6 6 2 46" xfId="4862"/>
    <cellStyle name="Обычный 6 6 2 46 2" xfId="10723"/>
    <cellStyle name="Обычный 6 6 2 47" xfId="4963"/>
    <cellStyle name="Обычный 6 6 2 47 2" xfId="10824"/>
    <cellStyle name="Обычный 6 6 2 48" xfId="5064"/>
    <cellStyle name="Обычный 6 6 2 48 2" xfId="10925"/>
    <cellStyle name="Обычный 6 6 2 49" xfId="5165"/>
    <cellStyle name="Обычный 6 6 2 49 2" xfId="11026"/>
    <cellStyle name="Обычный 6 6 2 5" xfId="721"/>
    <cellStyle name="Обычный 6 6 2 5 2" xfId="6582"/>
    <cellStyle name="Обычный 6 6 2 50" xfId="5266"/>
    <cellStyle name="Обычный 6 6 2 50 2" xfId="11127"/>
    <cellStyle name="Обычный 6 6 2 51" xfId="5367"/>
    <cellStyle name="Обычный 6 6 2 51 2" xfId="11228"/>
    <cellStyle name="Обычный 6 6 2 52" xfId="5468"/>
    <cellStyle name="Обычный 6 6 2 52 2" xfId="11329"/>
    <cellStyle name="Обычный 6 6 2 53" xfId="5569"/>
    <cellStyle name="Обычный 6 6 2 53 2" xfId="11430"/>
    <cellStyle name="Обычный 6 6 2 54" xfId="5670"/>
    <cellStyle name="Обычный 6 6 2 54 2" xfId="11531"/>
    <cellStyle name="Обычный 6 6 2 55" xfId="5771"/>
    <cellStyle name="Обычный 6 6 2 55 2" xfId="11632"/>
    <cellStyle name="Обычный 6 6 2 56" xfId="5872"/>
    <cellStyle name="Обычный 6 6 2 56 2" xfId="11733"/>
    <cellStyle name="Обычный 6 6 2 57" xfId="5973"/>
    <cellStyle name="Обычный 6 6 2 57 2" xfId="11834"/>
    <cellStyle name="Обычный 6 6 2 58" xfId="6074"/>
    <cellStyle name="Обычный 6 6 2 58 2" xfId="11935"/>
    <cellStyle name="Обычный 6 6 2 59" xfId="6175"/>
    <cellStyle name="Обычный 6 6 2 6" xfId="822"/>
    <cellStyle name="Обычный 6 6 2 6 2" xfId="6683"/>
    <cellStyle name="Обычный 6 6 2 60" xfId="12036"/>
    <cellStyle name="Обычный 6 6 2 61" xfId="12137"/>
    <cellStyle name="Обычный 6 6 2 62" xfId="12238"/>
    <cellStyle name="Обычный 6 6 2 63" xfId="12339"/>
    <cellStyle name="Обычный 6 6 2 64" xfId="12440"/>
    <cellStyle name="Обычный 6 6 2 65" xfId="12541"/>
    <cellStyle name="Обычный 6 6 2 66" xfId="12642"/>
    <cellStyle name="Обычный 6 6 2 67" xfId="12743"/>
    <cellStyle name="Обычный 6 6 2 68" xfId="12844"/>
    <cellStyle name="Обычный 6 6 2 69" xfId="12946"/>
    <cellStyle name="Обычный 6 6 2 7" xfId="923"/>
    <cellStyle name="Обычный 6 6 2 7 2" xfId="6784"/>
    <cellStyle name="Обычный 6 6 2 70" xfId="13047"/>
    <cellStyle name="Обычный 6 6 2 71" xfId="13148"/>
    <cellStyle name="Обычный 6 6 2 72" xfId="13249"/>
    <cellStyle name="Обычный 6 6 2 73" xfId="13350"/>
    <cellStyle name="Обычный 6 6 2 74" xfId="13451"/>
    <cellStyle name="Обычный 6 6 2 75" xfId="13552"/>
    <cellStyle name="Обычный 6 6 2 76" xfId="13653"/>
    <cellStyle name="Обычный 6 6 2 77" xfId="13754"/>
    <cellStyle name="Обычный 6 6 2 78" xfId="13855"/>
    <cellStyle name="Обычный 6 6 2 79" xfId="13956"/>
    <cellStyle name="Обычный 6 6 2 8" xfId="1024"/>
    <cellStyle name="Обычный 6 6 2 8 2" xfId="6885"/>
    <cellStyle name="Обычный 6 6 2 80" xfId="14057"/>
    <cellStyle name="Обычный 6 6 2 81" xfId="14158"/>
    <cellStyle name="Обычный 6 6 2 82" xfId="14259"/>
    <cellStyle name="Обычный 6 6 2 83" xfId="14360"/>
    <cellStyle name="Обычный 6 6 2 84" xfId="14461"/>
    <cellStyle name="Обычный 6 6 2 85" xfId="14563"/>
    <cellStyle name="Обычный 6 6 2 86" xfId="14665"/>
    <cellStyle name="Обычный 6 6 2 87" xfId="14766"/>
    <cellStyle name="Обычный 6 6 2 88" xfId="14867"/>
    <cellStyle name="Обычный 6 6 2 89" xfId="14968"/>
    <cellStyle name="Обычный 6 6 2 9" xfId="1125"/>
    <cellStyle name="Обычный 6 6 2 9 2" xfId="6986"/>
    <cellStyle name="Обычный 6 6 2 90" xfId="15069"/>
    <cellStyle name="Обычный 6 6 2 91" xfId="15170"/>
    <cellStyle name="Обычный 6 6 2 92" xfId="15271"/>
    <cellStyle name="Обычный 6 6 2 93" xfId="15372"/>
    <cellStyle name="Обычный 6 6 2 94" xfId="15473"/>
    <cellStyle name="Обычный 6 6 2 95" xfId="15574"/>
    <cellStyle name="Обычный 6 6 2 96" xfId="15675"/>
    <cellStyle name="Обычный 6 6 2 97" xfId="15776"/>
    <cellStyle name="Обычный 6 6 2 98" xfId="15877"/>
    <cellStyle name="Обычный 6 6 2 99" xfId="15978"/>
    <cellStyle name="Обычный 6 6 20" xfId="2085"/>
    <cellStyle name="Обычный 6 6 20 2" xfId="7946"/>
    <cellStyle name="Обычный 6 6 21" xfId="2186"/>
    <cellStyle name="Обычный 6 6 21 2" xfId="8047"/>
    <cellStyle name="Обычный 6 6 22" xfId="2287"/>
    <cellStyle name="Обычный 6 6 22 2" xfId="8148"/>
    <cellStyle name="Обычный 6 6 23" xfId="2388"/>
    <cellStyle name="Обычный 6 6 23 2" xfId="8249"/>
    <cellStyle name="Обычный 6 6 24" xfId="2489"/>
    <cellStyle name="Обычный 6 6 24 2" xfId="8350"/>
    <cellStyle name="Обычный 6 6 25" xfId="2590"/>
    <cellStyle name="Обычный 6 6 25 2" xfId="8451"/>
    <cellStyle name="Обычный 6 6 26" xfId="2691"/>
    <cellStyle name="Обычный 6 6 26 2" xfId="8552"/>
    <cellStyle name="Обычный 6 6 27" xfId="2792"/>
    <cellStyle name="Обычный 6 6 27 2" xfId="8653"/>
    <cellStyle name="Обычный 6 6 28" xfId="2893"/>
    <cellStyle name="Обычный 6 6 28 2" xfId="8754"/>
    <cellStyle name="Обычный 6 6 29" xfId="2994"/>
    <cellStyle name="Обычный 6 6 29 2" xfId="8855"/>
    <cellStyle name="Обычный 6 6 3" xfId="368"/>
    <cellStyle name="Обычный 6 6 3 2" xfId="6229"/>
    <cellStyle name="Обычный 6 6 30" xfId="3095"/>
    <cellStyle name="Обычный 6 6 30 2" xfId="8956"/>
    <cellStyle name="Обычный 6 6 31" xfId="3196"/>
    <cellStyle name="Обычный 6 6 31 2" xfId="9057"/>
    <cellStyle name="Обычный 6 6 32" xfId="3297"/>
    <cellStyle name="Обычный 6 6 32 2" xfId="9158"/>
    <cellStyle name="Обычный 6 6 33" xfId="3398"/>
    <cellStyle name="Обычный 6 6 33 2" xfId="9259"/>
    <cellStyle name="Обычный 6 6 34" xfId="3499"/>
    <cellStyle name="Обычный 6 6 34 2" xfId="9360"/>
    <cellStyle name="Обычный 6 6 35" xfId="3600"/>
    <cellStyle name="Обычный 6 6 35 2" xfId="9461"/>
    <cellStyle name="Обычный 6 6 36" xfId="3701"/>
    <cellStyle name="Обычный 6 6 36 2" xfId="9562"/>
    <cellStyle name="Обычный 6 6 37" xfId="3802"/>
    <cellStyle name="Обычный 6 6 37 2" xfId="9663"/>
    <cellStyle name="Обычный 6 6 38" xfId="3903"/>
    <cellStyle name="Обычный 6 6 38 2" xfId="9764"/>
    <cellStyle name="Обычный 6 6 39" xfId="4004"/>
    <cellStyle name="Обычный 6 6 39 2" xfId="9865"/>
    <cellStyle name="Обычный 6 6 4" xfId="469"/>
    <cellStyle name="Обычный 6 6 4 2" xfId="6330"/>
    <cellStyle name="Обычный 6 6 40" xfId="4105"/>
    <cellStyle name="Обычный 6 6 40 2" xfId="9966"/>
    <cellStyle name="Обычный 6 6 41" xfId="4206"/>
    <cellStyle name="Обычный 6 6 41 2" xfId="10067"/>
    <cellStyle name="Обычный 6 6 42" xfId="4307"/>
    <cellStyle name="Обычный 6 6 42 2" xfId="10168"/>
    <cellStyle name="Обычный 6 6 43" xfId="4408"/>
    <cellStyle name="Обычный 6 6 43 2" xfId="10269"/>
    <cellStyle name="Обычный 6 6 44" xfId="4509"/>
    <cellStyle name="Обычный 6 6 44 2" xfId="10370"/>
    <cellStyle name="Обычный 6 6 45" xfId="4610"/>
    <cellStyle name="Обычный 6 6 45 2" xfId="10471"/>
    <cellStyle name="Обычный 6 6 46" xfId="4711"/>
    <cellStyle name="Обычный 6 6 46 2" xfId="10572"/>
    <cellStyle name="Обычный 6 6 47" xfId="4812"/>
    <cellStyle name="Обычный 6 6 47 2" xfId="10673"/>
    <cellStyle name="Обычный 6 6 48" xfId="4913"/>
    <cellStyle name="Обычный 6 6 48 2" xfId="10774"/>
    <cellStyle name="Обычный 6 6 49" xfId="5014"/>
    <cellStyle name="Обычный 6 6 49 2" xfId="10875"/>
    <cellStyle name="Обычный 6 6 5" xfId="570"/>
    <cellStyle name="Обычный 6 6 5 2" xfId="6431"/>
    <cellStyle name="Обычный 6 6 50" xfId="5115"/>
    <cellStyle name="Обычный 6 6 50 2" xfId="10976"/>
    <cellStyle name="Обычный 6 6 51" xfId="5216"/>
    <cellStyle name="Обычный 6 6 51 2" xfId="11077"/>
    <cellStyle name="Обычный 6 6 52" xfId="5317"/>
    <cellStyle name="Обычный 6 6 52 2" xfId="11178"/>
    <cellStyle name="Обычный 6 6 53" xfId="5418"/>
    <cellStyle name="Обычный 6 6 53 2" xfId="11279"/>
    <cellStyle name="Обычный 6 6 54" xfId="5519"/>
    <cellStyle name="Обычный 6 6 54 2" xfId="11380"/>
    <cellStyle name="Обычный 6 6 55" xfId="5620"/>
    <cellStyle name="Обычный 6 6 55 2" xfId="11481"/>
    <cellStyle name="Обычный 6 6 56" xfId="5721"/>
    <cellStyle name="Обычный 6 6 56 2" xfId="11582"/>
    <cellStyle name="Обычный 6 6 57" xfId="5822"/>
    <cellStyle name="Обычный 6 6 57 2" xfId="11683"/>
    <cellStyle name="Обычный 6 6 58" xfId="5923"/>
    <cellStyle name="Обычный 6 6 58 2" xfId="11784"/>
    <cellStyle name="Обычный 6 6 59" xfId="6024"/>
    <cellStyle name="Обычный 6 6 59 2" xfId="11885"/>
    <cellStyle name="Обычный 6 6 6" xfId="671"/>
    <cellStyle name="Обычный 6 6 6 2" xfId="6532"/>
    <cellStyle name="Обычный 6 6 60" xfId="6125"/>
    <cellStyle name="Обычный 6 6 61" xfId="11986"/>
    <cellStyle name="Обычный 6 6 62" xfId="12087"/>
    <cellStyle name="Обычный 6 6 63" xfId="12188"/>
    <cellStyle name="Обычный 6 6 64" xfId="12289"/>
    <cellStyle name="Обычный 6 6 65" xfId="12390"/>
    <cellStyle name="Обычный 6 6 66" xfId="12491"/>
    <cellStyle name="Обычный 6 6 67" xfId="12592"/>
    <cellStyle name="Обычный 6 6 68" xfId="12693"/>
    <cellStyle name="Обычный 6 6 69" xfId="12794"/>
    <cellStyle name="Обычный 6 6 7" xfId="772"/>
    <cellStyle name="Обычный 6 6 7 2" xfId="6633"/>
    <cellStyle name="Обычный 6 6 70" xfId="12896"/>
    <cellStyle name="Обычный 6 6 71" xfId="12997"/>
    <cellStyle name="Обычный 6 6 72" xfId="13098"/>
    <cellStyle name="Обычный 6 6 73" xfId="13199"/>
    <cellStyle name="Обычный 6 6 74" xfId="13300"/>
    <cellStyle name="Обычный 6 6 75" xfId="13401"/>
    <cellStyle name="Обычный 6 6 76" xfId="13502"/>
    <cellStyle name="Обычный 6 6 77" xfId="13603"/>
    <cellStyle name="Обычный 6 6 78" xfId="13704"/>
    <cellStyle name="Обычный 6 6 79" xfId="13805"/>
    <cellStyle name="Обычный 6 6 8" xfId="873"/>
    <cellStyle name="Обычный 6 6 8 2" xfId="6734"/>
    <cellStyle name="Обычный 6 6 80" xfId="13906"/>
    <cellStyle name="Обычный 6 6 81" xfId="14007"/>
    <cellStyle name="Обычный 6 6 82" xfId="14108"/>
    <cellStyle name="Обычный 6 6 83" xfId="14209"/>
    <cellStyle name="Обычный 6 6 84" xfId="14310"/>
    <cellStyle name="Обычный 6 6 85" xfId="14411"/>
    <cellStyle name="Обычный 6 6 86" xfId="14513"/>
    <cellStyle name="Обычный 6 6 87" xfId="14615"/>
    <cellStyle name="Обычный 6 6 88" xfId="14716"/>
    <cellStyle name="Обычный 6 6 89" xfId="14817"/>
    <cellStyle name="Обычный 6 6 9" xfId="974"/>
    <cellStyle name="Обычный 6 6 9 2" xfId="6835"/>
    <cellStyle name="Обычный 6 6 90" xfId="14918"/>
    <cellStyle name="Обычный 6 6 91" xfId="15019"/>
    <cellStyle name="Обычный 6 6 92" xfId="15120"/>
    <cellStyle name="Обычный 6 6 93" xfId="15221"/>
    <cellStyle name="Обычный 6 6 94" xfId="15322"/>
    <cellStyle name="Обычный 6 6 95" xfId="15423"/>
    <cellStyle name="Обычный 6 6 96" xfId="15524"/>
    <cellStyle name="Обычный 6 6 97" xfId="15625"/>
    <cellStyle name="Обычный 6 6 98" xfId="15726"/>
    <cellStyle name="Обычный 6 6 99" xfId="15827"/>
    <cellStyle name="Обычный 6 60" xfId="5611"/>
    <cellStyle name="Обычный 6 60 2" xfId="11472"/>
    <cellStyle name="Обычный 6 61" xfId="5712"/>
    <cellStyle name="Обычный 6 61 2" xfId="11573"/>
    <cellStyle name="Обычный 6 62" xfId="5813"/>
    <cellStyle name="Обычный 6 62 2" xfId="11674"/>
    <cellStyle name="Обычный 6 63" xfId="5914"/>
    <cellStyle name="Обычный 6 63 2" xfId="11775"/>
    <cellStyle name="Обычный 6 64" xfId="6015"/>
    <cellStyle name="Обычный 6 64 2" xfId="11876"/>
    <cellStyle name="Обычный 6 65" xfId="6116"/>
    <cellStyle name="Обычный 6 66" xfId="11977"/>
    <cellStyle name="Обычный 6 67" xfId="12078"/>
    <cellStyle name="Обычный 6 68" xfId="12179"/>
    <cellStyle name="Обычный 6 69" xfId="12280"/>
    <cellStyle name="Обычный 6 7" xfId="292"/>
    <cellStyle name="Обычный 6 7 10" xfId="1217"/>
    <cellStyle name="Обычный 6 7 10 2" xfId="7078"/>
    <cellStyle name="Обычный 6 7 11" xfId="1318"/>
    <cellStyle name="Обычный 6 7 11 2" xfId="7179"/>
    <cellStyle name="Обычный 6 7 12" xfId="1419"/>
    <cellStyle name="Обычный 6 7 12 2" xfId="7280"/>
    <cellStyle name="Обычный 6 7 13" xfId="1520"/>
    <cellStyle name="Обычный 6 7 13 2" xfId="7381"/>
    <cellStyle name="Обычный 6 7 14" xfId="1621"/>
    <cellStyle name="Обычный 6 7 14 2" xfId="7482"/>
    <cellStyle name="Обычный 6 7 15" xfId="1722"/>
    <cellStyle name="Обычный 6 7 15 2" xfId="7583"/>
    <cellStyle name="Обычный 6 7 16" xfId="1823"/>
    <cellStyle name="Обычный 6 7 16 2" xfId="7684"/>
    <cellStyle name="Обычный 6 7 17" xfId="1924"/>
    <cellStyle name="Обычный 6 7 17 2" xfId="7785"/>
    <cellStyle name="Обычный 6 7 18" xfId="2025"/>
    <cellStyle name="Обычный 6 7 18 2" xfId="7886"/>
    <cellStyle name="Обычный 6 7 19" xfId="2126"/>
    <cellStyle name="Обычный 6 7 19 2" xfId="7987"/>
    <cellStyle name="Обычный 6 7 2" xfId="409"/>
    <cellStyle name="Обычный 6 7 2 2" xfId="6270"/>
    <cellStyle name="Обычный 6 7 20" xfId="2227"/>
    <cellStyle name="Обычный 6 7 20 2" xfId="8088"/>
    <cellStyle name="Обычный 6 7 21" xfId="2328"/>
    <cellStyle name="Обычный 6 7 21 2" xfId="8189"/>
    <cellStyle name="Обычный 6 7 22" xfId="2429"/>
    <cellStyle name="Обычный 6 7 22 2" xfId="8290"/>
    <cellStyle name="Обычный 6 7 23" xfId="2530"/>
    <cellStyle name="Обычный 6 7 23 2" xfId="8391"/>
    <cellStyle name="Обычный 6 7 24" xfId="2631"/>
    <cellStyle name="Обычный 6 7 24 2" xfId="8492"/>
    <cellStyle name="Обычный 6 7 25" xfId="2732"/>
    <cellStyle name="Обычный 6 7 25 2" xfId="8593"/>
    <cellStyle name="Обычный 6 7 26" xfId="2833"/>
    <cellStyle name="Обычный 6 7 26 2" xfId="8694"/>
    <cellStyle name="Обычный 6 7 27" xfId="2934"/>
    <cellStyle name="Обычный 6 7 27 2" xfId="8795"/>
    <cellStyle name="Обычный 6 7 28" xfId="3035"/>
    <cellStyle name="Обычный 6 7 28 2" xfId="8896"/>
    <cellStyle name="Обычный 6 7 29" xfId="3136"/>
    <cellStyle name="Обычный 6 7 29 2" xfId="8997"/>
    <cellStyle name="Обычный 6 7 3" xfId="510"/>
    <cellStyle name="Обычный 6 7 3 2" xfId="6371"/>
    <cellStyle name="Обычный 6 7 30" xfId="3237"/>
    <cellStyle name="Обычный 6 7 30 2" xfId="9098"/>
    <cellStyle name="Обычный 6 7 31" xfId="3338"/>
    <cellStyle name="Обычный 6 7 31 2" xfId="9199"/>
    <cellStyle name="Обычный 6 7 32" xfId="3439"/>
    <cellStyle name="Обычный 6 7 32 2" xfId="9300"/>
    <cellStyle name="Обычный 6 7 33" xfId="3540"/>
    <cellStyle name="Обычный 6 7 33 2" xfId="9401"/>
    <cellStyle name="Обычный 6 7 34" xfId="3641"/>
    <cellStyle name="Обычный 6 7 34 2" xfId="9502"/>
    <cellStyle name="Обычный 6 7 35" xfId="3742"/>
    <cellStyle name="Обычный 6 7 35 2" xfId="9603"/>
    <cellStyle name="Обычный 6 7 36" xfId="3843"/>
    <cellStyle name="Обычный 6 7 36 2" xfId="9704"/>
    <cellStyle name="Обычный 6 7 37" xfId="3944"/>
    <cellStyle name="Обычный 6 7 37 2" xfId="9805"/>
    <cellStyle name="Обычный 6 7 38" xfId="4045"/>
    <cellStyle name="Обычный 6 7 38 2" xfId="9906"/>
    <cellStyle name="Обычный 6 7 39" xfId="4146"/>
    <cellStyle name="Обычный 6 7 39 2" xfId="10007"/>
    <cellStyle name="Обычный 6 7 4" xfId="611"/>
    <cellStyle name="Обычный 6 7 4 2" xfId="6472"/>
    <cellStyle name="Обычный 6 7 40" xfId="4247"/>
    <cellStyle name="Обычный 6 7 40 2" xfId="10108"/>
    <cellStyle name="Обычный 6 7 41" xfId="4348"/>
    <cellStyle name="Обычный 6 7 41 2" xfId="10209"/>
    <cellStyle name="Обычный 6 7 42" xfId="4449"/>
    <cellStyle name="Обычный 6 7 42 2" xfId="10310"/>
    <cellStyle name="Обычный 6 7 43" xfId="4550"/>
    <cellStyle name="Обычный 6 7 43 2" xfId="10411"/>
    <cellStyle name="Обычный 6 7 44" xfId="4651"/>
    <cellStyle name="Обычный 6 7 44 2" xfId="10512"/>
    <cellStyle name="Обычный 6 7 45" xfId="4752"/>
    <cellStyle name="Обычный 6 7 45 2" xfId="10613"/>
    <cellStyle name="Обычный 6 7 46" xfId="4853"/>
    <cellStyle name="Обычный 6 7 46 2" xfId="10714"/>
    <cellStyle name="Обычный 6 7 47" xfId="4954"/>
    <cellStyle name="Обычный 6 7 47 2" xfId="10815"/>
    <cellStyle name="Обычный 6 7 48" xfId="5055"/>
    <cellStyle name="Обычный 6 7 48 2" xfId="10916"/>
    <cellStyle name="Обычный 6 7 49" xfId="5156"/>
    <cellStyle name="Обычный 6 7 49 2" xfId="11017"/>
    <cellStyle name="Обычный 6 7 5" xfId="712"/>
    <cellStyle name="Обычный 6 7 5 2" xfId="6573"/>
    <cellStyle name="Обычный 6 7 50" xfId="5257"/>
    <cellStyle name="Обычный 6 7 50 2" xfId="11118"/>
    <cellStyle name="Обычный 6 7 51" xfId="5358"/>
    <cellStyle name="Обычный 6 7 51 2" xfId="11219"/>
    <cellStyle name="Обычный 6 7 52" xfId="5459"/>
    <cellStyle name="Обычный 6 7 52 2" xfId="11320"/>
    <cellStyle name="Обычный 6 7 53" xfId="5560"/>
    <cellStyle name="Обычный 6 7 53 2" xfId="11421"/>
    <cellStyle name="Обычный 6 7 54" xfId="5661"/>
    <cellStyle name="Обычный 6 7 54 2" xfId="11522"/>
    <cellStyle name="Обычный 6 7 55" xfId="5762"/>
    <cellStyle name="Обычный 6 7 55 2" xfId="11623"/>
    <cellStyle name="Обычный 6 7 56" xfId="5863"/>
    <cellStyle name="Обычный 6 7 56 2" xfId="11724"/>
    <cellStyle name="Обычный 6 7 57" xfId="5964"/>
    <cellStyle name="Обычный 6 7 57 2" xfId="11825"/>
    <cellStyle name="Обычный 6 7 58" xfId="6065"/>
    <cellStyle name="Обычный 6 7 58 2" xfId="11926"/>
    <cellStyle name="Обычный 6 7 59" xfId="6166"/>
    <cellStyle name="Обычный 6 7 6" xfId="813"/>
    <cellStyle name="Обычный 6 7 6 2" xfId="6674"/>
    <cellStyle name="Обычный 6 7 60" xfId="12027"/>
    <cellStyle name="Обычный 6 7 61" xfId="12128"/>
    <cellStyle name="Обычный 6 7 62" xfId="12229"/>
    <cellStyle name="Обычный 6 7 63" xfId="12330"/>
    <cellStyle name="Обычный 6 7 64" xfId="12431"/>
    <cellStyle name="Обычный 6 7 65" xfId="12532"/>
    <cellStyle name="Обычный 6 7 66" xfId="12633"/>
    <cellStyle name="Обычный 6 7 67" xfId="12734"/>
    <cellStyle name="Обычный 6 7 68" xfId="12835"/>
    <cellStyle name="Обычный 6 7 69" xfId="12937"/>
    <cellStyle name="Обычный 6 7 7" xfId="914"/>
    <cellStyle name="Обычный 6 7 7 2" xfId="6775"/>
    <cellStyle name="Обычный 6 7 70" xfId="13038"/>
    <cellStyle name="Обычный 6 7 71" xfId="13139"/>
    <cellStyle name="Обычный 6 7 72" xfId="13240"/>
    <cellStyle name="Обычный 6 7 73" xfId="13341"/>
    <cellStyle name="Обычный 6 7 74" xfId="13442"/>
    <cellStyle name="Обычный 6 7 75" xfId="13543"/>
    <cellStyle name="Обычный 6 7 76" xfId="13644"/>
    <cellStyle name="Обычный 6 7 77" xfId="13745"/>
    <cellStyle name="Обычный 6 7 78" xfId="13846"/>
    <cellStyle name="Обычный 6 7 79" xfId="13947"/>
    <cellStyle name="Обычный 6 7 8" xfId="1015"/>
    <cellStyle name="Обычный 6 7 8 2" xfId="6876"/>
    <cellStyle name="Обычный 6 7 80" xfId="14048"/>
    <cellStyle name="Обычный 6 7 81" xfId="14149"/>
    <cellStyle name="Обычный 6 7 82" xfId="14250"/>
    <cellStyle name="Обычный 6 7 83" xfId="14351"/>
    <cellStyle name="Обычный 6 7 84" xfId="14452"/>
    <cellStyle name="Обычный 6 7 85" xfId="14554"/>
    <cellStyle name="Обычный 6 7 86" xfId="14656"/>
    <cellStyle name="Обычный 6 7 87" xfId="14757"/>
    <cellStyle name="Обычный 6 7 88" xfId="14858"/>
    <cellStyle name="Обычный 6 7 89" xfId="14959"/>
    <cellStyle name="Обычный 6 7 9" xfId="1116"/>
    <cellStyle name="Обычный 6 7 9 2" xfId="6977"/>
    <cellStyle name="Обычный 6 7 90" xfId="15060"/>
    <cellStyle name="Обычный 6 7 91" xfId="15161"/>
    <cellStyle name="Обычный 6 7 92" xfId="15262"/>
    <cellStyle name="Обычный 6 7 93" xfId="15363"/>
    <cellStyle name="Обычный 6 7 94" xfId="15464"/>
    <cellStyle name="Обычный 6 7 95" xfId="15565"/>
    <cellStyle name="Обычный 6 7 96" xfId="15666"/>
    <cellStyle name="Обычный 6 7 97" xfId="15767"/>
    <cellStyle name="Обычный 6 7 98" xfId="15868"/>
    <cellStyle name="Обычный 6 7 99" xfId="15969"/>
    <cellStyle name="Обычный 6 70" xfId="12381"/>
    <cellStyle name="Обычный 6 71" xfId="12482"/>
    <cellStyle name="Обычный 6 72" xfId="12583"/>
    <cellStyle name="Обычный 6 73" xfId="12684"/>
    <cellStyle name="Обычный 6 74" xfId="12785"/>
    <cellStyle name="Обычный 6 75" xfId="12887"/>
    <cellStyle name="Обычный 6 76" xfId="12988"/>
    <cellStyle name="Обычный 6 77" xfId="13089"/>
    <cellStyle name="Обычный 6 78" xfId="13190"/>
    <cellStyle name="Обычный 6 79" xfId="13291"/>
    <cellStyle name="Обычный 6 8" xfId="359"/>
    <cellStyle name="Обычный 6 8 2" xfId="6220"/>
    <cellStyle name="Обычный 6 80" xfId="13392"/>
    <cellStyle name="Обычный 6 81" xfId="13493"/>
    <cellStyle name="Обычный 6 82" xfId="13594"/>
    <cellStyle name="Обычный 6 83" xfId="13695"/>
    <cellStyle name="Обычный 6 84" xfId="13796"/>
    <cellStyle name="Обычный 6 85" xfId="13897"/>
    <cellStyle name="Обычный 6 86" xfId="13998"/>
    <cellStyle name="Обычный 6 87" xfId="14099"/>
    <cellStyle name="Обычный 6 88" xfId="14200"/>
    <cellStyle name="Обычный 6 89" xfId="14301"/>
    <cellStyle name="Обычный 6 9" xfId="460"/>
    <cellStyle name="Обычный 6 9 2" xfId="6321"/>
    <cellStyle name="Обычный 6 90" xfId="14402"/>
    <cellStyle name="Обычный 6 91" xfId="14504"/>
    <cellStyle name="Обычный 6 92" xfId="14606"/>
    <cellStyle name="Обычный 6 93" xfId="14707"/>
    <cellStyle name="Обычный 6 94" xfId="14808"/>
    <cellStyle name="Обычный 6 95" xfId="14909"/>
    <cellStyle name="Обычный 6 96" xfId="15010"/>
    <cellStyle name="Обычный 6 97" xfId="15111"/>
    <cellStyle name="Обычный 6 98" xfId="15212"/>
    <cellStyle name="Обычный 6 99" xfId="15313"/>
    <cellStyle name="Обычный 60" xfId="179"/>
    <cellStyle name="Обычный 61" xfId="180"/>
    <cellStyle name="Обычный 62" xfId="1126"/>
    <cellStyle name="Обычный 62 2" xfId="6987"/>
    <cellStyle name="Обычный 63" xfId="1227"/>
    <cellStyle name="Обычный 63 2" xfId="7088"/>
    <cellStyle name="Обычный 64" xfId="1328"/>
    <cellStyle name="Обычный 64 2" xfId="7189"/>
    <cellStyle name="Обычный 65" xfId="1429"/>
    <cellStyle name="Обычный 65 2" xfId="7290"/>
    <cellStyle name="Обычный 66" xfId="1530"/>
    <cellStyle name="Обычный 66 2" xfId="7391"/>
    <cellStyle name="Обычный 67" xfId="1631"/>
    <cellStyle name="Обычный 67 2" xfId="7492"/>
    <cellStyle name="Обычный 68" xfId="1732"/>
    <cellStyle name="Обычный 68 2" xfId="7593"/>
    <cellStyle name="Обычный 69" xfId="1833"/>
    <cellStyle name="Обычный 69 2" xfId="7694"/>
    <cellStyle name="Обычный 7" xfId="181"/>
    <cellStyle name="Обычный 7 2" xfId="182"/>
    <cellStyle name="Обычный 70" xfId="1934"/>
    <cellStyle name="Обычный 70 2" xfId="7795"/>
    <cellStyle name="Обычный 71" xfId="2035"/>
    <cellStyle name="Обычный 71 2" xfId="7896"/>
    <cellStyle name="Обычный 72" xfId="2136"/>
    <cellStyle name="Обычный 72 2" xfId="7997"/>
    <cellStyle name="Обычный 73" xfId="2237"/>
    <cellStyle name="Обычный 73 2" xfId="8098"/>
    <cellStyle name="Обычный 74" xfId="2338"/>
    <cellStyle name="Обычный 74 2" xfId="8199"/>
    <cellStyle name="Обычный 75" xfId="2439"/>
    <cellStyle name="Обычный 75 2" xfId="8300"/>
    <cellStyle name="Обычный 76" xfId="2540"/>
    <cellStyle name="Обычный 76 2" xfId="8401"/>
    <cellStyle name="Обычный 77" xfId="2641"/>
    <cellStyle name="Обычный 77 2" xfId="8502"/>
    <cellStyle name="Обычный 78" xfId="2742"/>
    <cellStyle name="Обычный 78 2" xfId="8603"/>
    <cellStyle name="Обычный 79" xfId="2843"/>
    <cellStyle name="Обычный 79 2" xfId="8704"/>
    <cellStyle name="Обычный 8" xfId="183"/>
    <cellStyle name="Обычный 8 2" xfId="184"/>
    <cellStyle name="Обычный 80" xfId="2944"/>
    <cellStyle name="Обычный 80 2" xfId="8805"/>
    <cellStyle name="Обычный 81" xfId="3045"/>
    <cellStyle name="Обычный 81 2" xfId="8906"/>
    <cellStyle name="Обычный 82" xfId="3146"/>
    <cellStyle name="Обычный 82 2" xfId="9007"/>
    <cellStyle name="Обычный 83" xfId="3247"/>
    <cellStyle name="Обычный 83 2" xfId="9108"/>
    <cellStyle name="Обычный 84" xfId="3348"/>
    <cellStyle name="Обычный 84 2" xfId="9209"/>
    <cellStyle name="Обычный 85" xfId="3449"/>
    <cellStyle name="Обычный 85 2" xfId="9310"/>
    <cellStyle name="Обычный 86" xfId="3550"/>
    <cellStyle name="Обычный 86 2" xfId="9411"/>
    <cellStyle name="Обычный 87" xfId="3651"/>
    <cellStyle name="Обычный 87 2" xfId="9512"/>
    <cellStyle name="Обычный 88" xfId="3752"/>
    <cellStyle name="Обычный 88 2" xfId="9613"/>
    <cellStyle name="Обычный 89" xfId="3853"/>
    <cellStyle name="Обычный 89 2" xfId="9714"/>
    <cellStyle name="Обычный 9" xfId="185"/>
    <cellStyle name="Обычный 9 2" xfId="186"/>
    <cellStyle name="Обычный 90" xfId="3954"/>
    <cellStyle name="Обычный 90 2" xfId="9815"/>
    <cellStyle name="Обычный 91" xfId="4055"/>
    <cellStyle name="Обычный 91 2" xfId="9916"/>
    <cellStyle name="Обычный 92" xfId="4156"/>
    <cellStyle name="Обычный 92 2" xfId="10017"/>
    <cellStyle name="Обычный 93" xfId="4257"/>
    <cellStyle name="Обычный 93 2" xfId="10118"/>
    <cellStyle name="Обычный 94" xfId="4358"/>
    <cellStyle name="Обычный 94 2" xfId="10219"/>
    <cellStyle name="Обычный 95" xfId="4459"/>
    <cellStyle name="Обычный 95 2" xfId="10320"/>
    <cellStyle name="Обычный 96" xfId="4560"/>
    <cellStyle name="Обычный 96 2" xfId="10421"/>
    <cellStyle name="Обычный 97" xfId="4661"/>
    <cellStyle name="Обычный 97 2" xfId="10522"/>
    <cellStyle name="Обычный 98" xfId="4762"/>
    <cellStyle name="Обычный 98 2" xfId="10623"/>
    <cellStyle name="Обычный 99" xfId="4863"/>
    <cellStyle name="Обычный 99 2" xfId="10724"/>
    <cellStyle name="Обычный_Исполнительный аппарат МРСК Центра и Приволжья" xfId="14462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102"/>
  <sheetViews>
    <sheetView tabSelected="1" zoomScale="70" zoomScaleNormal="70" workbookViewId="0">
      <pane ySplit="12" topLeftCell="A13" activePane="bottomLeft" state="frozen"/>
      <selection pane="bottomLeft" activeCell="N17" sqref="N17"/>
    </sheetView>
  </sheetViews>
  <sheetFormatPr defaultColWidth="17.28515625" defaultRowHeight="15" outlineLevelCol="1" x14ac:dyDescent="0.25"/>
  <cols>
    <col min="1" max="1" width="3.140625" customWidth="1"/>
    <col min="2" max="2" width="13.140625" hidden="1" customWidth="1"/>
    <col min="3" max="3" width="17.28515625" hidden="1" customWidth="1"/>
    <col min="4" max="4" width="41.28515625" hidden="1" customWidth="1" outlineLevel="1"/>
    <col min="5" max="5" width="17.28515625" hidden="1" customWidth="1" outlineLevel="1"/>
    <col min="6" max="6" width="16.42578125" hidden="1" customWidth="1" outlineLevel="1"/>
    <col min="7" max="7" width="14" hidden="1" customWidth="1" outlineLevel="1"/>
    <col min="8" max="8" width="17.28515625" hidden="1" customWidth="1"/>
    <col min="9" max="9" width="10.140625" style="40" customWidth="1"/>
    <col min="10" max="10" width="12.7109375" style="40" customWidth="1"/>
    <col min="11" max="11" width="13.7109375" style="40" customWidth="1"/>
    <col min="12" max="12" width="16.42578125" style="40" customWidth="1"/>
    <col min="13" max="13" width="49.5703125" style="40" customWidth="1"/>
    <col min="14" max="14" width="19.85546875" style="40" customWidth="1"/>
    <col min="15" max="15" width="8.7109375" style="40" customWidth="1"/>
    <col min="16" max="16" width="11.140625" style="40" customWidth="1"/>
    <col min="17" max="17" width="12.140625" style="40" customWidth="1"/>
    <col min="18" max="18" width="20.5703125" style="40" customWidth="1"/>
    <col min="19" max="19" width="16.85546875" style="40" customWidth="1"/>
    <col min="20" max="20" width="19.140625" style="40" customWidth="1"/>
    <col min="21" max="21" width="15.5703125" style="40" customWidth="1"/>
    <col min="22" max="22" width="14.42578125" style="40" customWidth="1"/>
    <col min="23" max="23" width="16.7109375" style="40" customWidth="1"/>
    <col min="24" max="41" width="17.28515625" style="40" customWidth="1"/>
    <col min="42" max="42" width="17.28515625" style="40"/>
    <col min="43" max="43" width="17.28515625" style="40" customWidth="1"/>
    <col min="44" max="44" width="17.28515625" style="40"/>
    <col min="45" max="45" width="20.5703125" style="40" customWidth="1"/>
    <col min="46" max="46" width="20" style="40" customWidth="1"/>
    <col min="47" max="61" width="17.28515625" style="40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48" t="s">
        <v>285</v>
      </c>
      <c r="M1" s="89" t="s">
        <v>0</v>
      </c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48" t="s">
        <v>286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48" t="s">
        <v>287</v>
      </c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91" t="s">
        <v>1</v>
      </c>
      <c r="J4" s="92" t="s">
        <v>2</v>
      </c>
      <c r="K4" s="93" t="s">
        <v>3</v>
      </c>
      <c r="L4" s="94" t="s">
        <v>4</v>
      </c>
      <c r="M4" s="97" t="s">
        <v>5</v>
      </c>
      <c r="N4" s="97"/>
      <c r="O4" s="97"/>
      <c r="P4" s="97"/>
      <c r="Q4" s="97"/>
      <c r="R4" s="97"/>
      <c r="S4" s="97"/>
      <c r="T4" s="97"/>
      <c r="U4" s="97"/>
      <c r="V4" s="97"/>
      <c r="W4" s="98" t="s">
        <v>6</v>
      </c>
      <c r="X4" s="98" t="s">
        <v>7</v>
      </c>
      <c r="Y4" s="100" t="s">
        <v>8</v>
      </c>
      <c r="Z4" s="101"/>
      <c r="AA4" s="101"/>
      <c r="AB4" s="101"/>
      <c r="AC4" s="101"/>
      <c r="AD4" s="101"/>
      <c r="AE4" s="102"/>
      <c r="AF4" s="106" t="s">
        <v>9</v>
      </c>
      <c r="AG4" s="106"/>
      <c r="AH4" s="106"/>
      <c r="AI4" s="106"/>
      <c r="AJ4" s="106"/>
      <c r="AK4" s="106"/>
      <c r="AL4" s="106"/>
      <c r="AM4" s="106"/>
      <c r="AN4" s="106" t="s">
        <v>10</v>
      </c>
      <c r="AO4" s="106" t="s">
        <v>11</v>
      </c>
      <c r="AP4" s="106" t="s">
        <v>12</v>
      </c>
      <c r="AQ4" s="111" t="s">
        <v>13</v>
      </c>
      <c r="AR4" s="111" t="s">
        <v>14</v>
      </c>
      <c r="AS4" s="114" t="s">
        <v>15</v>
      </c>
      <c r="AT4" s="114" t="s">
        <v>16</v>
      </c>
      <c r="AU4" s="114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91"/>
      <c r="J5" s="92"/>
      <c r="K5" s="93"/>
      <c r="L5" s="95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98"/>
      <c r="Y5" s="103"/>
      <c r="Z5" s="104"/>
      <c r="AA5" s="104"/>
      <c r="AB5" s="104"/>
      <c r="AC5" s="104"/>
      <c r="AD5" s="104"/>
      <c r="AE5" s="105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12"/>
      <c r="AR5" s="112"/>
      <c r="AS5" s="115"/>
      <c r="AT5" s="115"/>
      <c r="AU5" s="115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91"/>
      <c r="J6" s="92"/>
      <c r="K6" s="93"/>
      <c r="L6" s="95"/>
      <c r="M6" s="97" t="s">
        <v>19</v>
      </c>
      <c r="N6" s="98" t="s">
        <v>20</v>
      </c>
      <c r="O6" s="99" t="s">
        <v>21</v>
      </c>
      <c r="P6" s="99"/>
      <c r="Q6" s="99" t="s">
        <v>22</v>
      </c>
      <c r="R6" s="99" t="s">
        <v>23</v>
      </c>
      <c r="S6" s="99"/>
      <c r="T6" s="98" t="s">
        <v>24</v>
      </c>
      <c r="U6" s="98" t="s">
        <v>25</v>
      </c>
      <c r="V6" s="98"/>
      <c r="W6" s="98"/>
      <c r="X6" s="98"/>
      <c r="Y6" s="107" t="s">
        <v>26</v>
      </c>
      <c r="Z6" s="107" t="s">
        <v>8</v>
      </c>
      <c r="AA6" s="107" t="s">
        <v>27</v>
      </c>
      <c r="AB6" s="107" t="s">
        <v>28</v>
      </c>
      <c r="AC6" s="107" t="s">
        <v>29</v>
      </c>
      <c r="AD6" s="107" t="s">
        <v>30</v>
      </c>
      <c r="AE6" s="107" t="s">
        <v>31</v>
      </c>
      <c r="AF6" s="106" t="s">
        <v>32</v>
      </c>
      <c r="AG6" s="106" t="s">
        <v>33</v>
      </c>
      <c r="AH6" s="110" t="s">
        <v>34</v>
      </c>
      <c r="AI6" s="110" t="s">
        <v>35</v>
      </c>
      <c r="AJ6" s="117" t="s">
        <v>36</v>
      </c>
      <c r="AK6" s="117" t="s">
        <v>37</v>
      </c>
      <c r="AL6" s="117" t="s">
        <v>38</v>
      </c>
      <c r="AM6" s="117" t="s">
        <v>39</v>
      </c>
      <c r="AN6" s="106"/>
      <c r="AO6" s="106"/>
      <c r="AP6" s="106"/>
      <c r="AQ6" s="112"/>
      <c r="AR6" s="112"/>
      <c r="AS6" s="115"/>
      <c r="AT6" s="115"/>
      <c r="AU6" s="115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91"/>
      <c r="J7" s="92"/>
      <c r="K7" s="93"/>
      <c r="L7" s="95"/>
      <c r="M7" s="97"/>
      <c r="N7" s="97"/>
      <c r="O7" s="97"/>
      <c r="P7" s="99"/>
      <c r="Q7" s="99"/>
      <c r="R7" s="99"/>
      <c r="S7" s="99"/>
      <c r="T7" s="98"/>
      <c r="U7" s="98"/>
      <c r="V7" s="98"/>
      <c r="W7" s="98"/>
      <c r="X7" s="98"/>
      <c r="Y7" s="108"/>
      <c r="Z7" s="108"/>
      <c r="AA7" s="108"/>
      <c r="AB7" s="108"/>
      <c r="AC7" s="108"/>
      <c r="AD7" s="108"/>
      <c r="AE7" s="108"/>
      <c r="AF7" s="106"/>
      <c r="AG7" s="106"/>
      <c r="AH7" s="110"/>
      <c r="AI7" s="110"/>
      <c r="AJ7" s="117"/>
      <c r="AK7" s="117"/>
      <c r="AL7" s="117"/>
      <c r="AM7" s="117"/>
      <c r="AN7" s="106"/>
      <c r="AO7" s="106"/>
      <c r="AP7" s="106"/>
      <c r="AQ7" s="112"/>
      <c r="AR7" s="112"/>
      <c r="AS7" s="115"/>
      <c r="AT7" s="115"/>
      <c r="AU7" s="115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91"/>
      <c r="J8" s="92"/>
      <c r="K8" s="93"/>
      <c r="L8" s="95"/>
      <c r="M8" s="97"/>
      <c r="N8" s="97"/>
      <c r="O8" s="99" t="s">
        <v>41</v>
      </c>
      <c r="P8" s="99" t="s">
        <v>42</v>
      </c>
      <c r="Q8" s="99"/>
      <c r="R8" s="97" t="s">
        <v>43</v>
      </c>
      <c r="S8" s="97" t="s">
        <v>42</v>
      </c>
      <c r="T8" s="98"/>
      <c r="U8" s="98" t="s">
        <v>44</v>
      </c>
      <c r="V8" s="98" t="s">
        <v>45</v>
      </c>
      <c r="W8" s="98"/>
      <c r="X8" s="98"/>
      <c r="Y8" s="108"/>
      <c r="Z8" s="108"/>
      <c r="AA8" s="108"/>
      <c r="AB8" s="108"/>
      <c r="AC8" s="108"/>
      <c r="AD8" s="108"/>
      <c r="AE8" s="108"/>
      <c r="AF8" s="106"/>
      <c r="AG8" s="106"/>
      <c r="AH8" s="110"/>
      <c r="AI8" s="110"/>
      <c r="AJ8" s="117"/>
      <c r="AK8" s="117"/>
      <c r="AL8" s="117"/>
      <c r="AM8" s="117"/>
      <c r="AN8" s="106"/>
      <c r="AO8" s="106"/>
      <c r="AP8" s="106"/>
      <c r="AQ8" s="112"/>
      <c r="AR8" s="112"/>
      <c r="AS8" s="115"/>
      <c r="AT8" s="115"/>
      <c r="AU8" s="115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91"/>
      <c r="J9" s="92"/>
      <c r="K9" s="93"/>
      <c r="L9" s="95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108"/>
      <c r="Z9" s="108"/>
      <c r="AA9" s="108"/>
      <c r="AB9" s="108"/>
      <c r="AC9" s="108"/>
      <c r="AD9" s="108"/>
      <c r="AE9" s="108"/>
      <c r="AF9" s="106"/>
      <c r="AG9" s="106"/>
      <c r="AH9" s="110"/>
      <c r="AI9" s="110"/>
      <c r="AJ9" s="117"/>
      <c r="AK9" s="117"/>
      <c r="AL9" s="117"/>
      <c r="AM9" s="117"/>
      <c r="AN9" s="106"/>
      <c r="AO9" s="106"/>
      <c r="AP9" s="106"/>
      <c r="AQ9" s="112"/>
      <c r="AR9" s="112"/>
      <c r="AS9" s="115"/>
      <c r="AT9" s="115"/>
      <c r="AU9" s="115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91"/>
      <c r="J10" s="92"/>
      <c r="K10" s="93"/>
      <c r="L10" s="95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108"/>
      <c r="Z10" s="108"/>
      <c r="AA10" s="108"/>
      <c r="AB10" s="108"/>
      <c r="AC10" s="108"/>
      <c r="AD10" s="108"/>
      <c r="AE10" s="108"/>
      <c r="AF10" s="106"/>
      <c r="AG10" s="106"/>
      <c r="AH10" s="110"/>
      <c r="AI10" s="110"/>
      <c r="AJ10" s="117"/>
      <c r="AK10" s="117"/>
      <c r="AL10" s="117"/>
      <c r="AM10" s="117"/>
      <c r="AN10" s="106"/>
      <c r="AO10" s="106"/>
      <c r="AP10" s="106"/>
      <c r="AQ10" s="112"/>
      <c r="AR10" s="112"/>
      <c r="AS10" s="115"/>
      <c r="AT10" s="115"/>
      <c r="AU10" s="115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91"/>
      <c r="J11" s="92"/>
      <c r="K11" s="93"/>
      <c r="L11" s="96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109"/>
      <c r="Z11" s="109"/>
      <c r="AA11" s="109"/>
      <c r="AB11" s="109"/>
      <c r="AC11" s="109"/>
      <c r="AD11" s="109"/>
      <c r="AE11" s="109"/>
      <c r="AF11" s="106"/>
      <c r="AG11" s="106"/>
      <c r="AH11" s="110"/>
      <c r="AI11" s="110"/>
      <c r="AJ11" s="117"/>
      <c r="AK11" s="117"/>
      <c r="AL11" s="117"/>
      <c r="AM11" s="117"/>
      <c r="AN11" s="106"/>
      <c r="AO11" s="106"/>
      <c r="AP11" s="106"/>
      <c r="AQ11" s="113"/>
      <c r="AR11" s="113"/>
      <c r="AS11" s="116"/>
      <c r="AT11" s="116"/>
      <c r="AU11" s="116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21"/>
      <c r="C12" s="2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</row>
    <row r="13" spans="2:61" ht="76.5" x14ac:dyDescent="0.25">
      <c r="B13" s="60" t="s">
        <v>399</v>
      </c>
      <c r="C13" s="27" t="s">
        <v>291</v>
      </c>
      <c r="D13" s="61" t="s">
        <v>410</v>
      </c>
      <c r="E13" s="63">
        <v>40477359.979999997</v>
      </c>
      <c r="F13" s="44">
        <f t="shared" ref="F13:F23" si="0">E13-T13</f>
        <v>0</v>
      </c>
      <c r="G13" s="64"/>
      <c r="H13" s="62" t="s">
        <v>414</v>
      </c>
      <c r="I13" s="45" t="s">
        <v>275</v>
      </c>
      <c r="J13" s="78" t="s">
        <v>60</v>
      </c>
      <c r="K13" s="46" t="s">
        <v>56</v>
      </c>
      <c r="L13" s="46">
        <v>2</v>
      </c>
      <c r="M13" s="46" t="s">
        <v>302</v>
      </c>
      <c r="N13" s="22" t="s">
        <v>47</v>
      </c>
      <c r="O13" s="45" t="s">
        <v>277</v>
      </c>
      <c r="P13" s="46" t="s">
        <v>48</v>
      </c>
      <c r="Q13" s="46">
        <v>1</v>
      </c>
      <c r="R13" s="23" t="s">
        <v>49</v>
      </c>
      <c r="S13" s="22" t="s">
        <v>50</v>
      </c>
      <c r="T13" s="79">
        <v>40477359.979999997</v>
      </c>
      <c r="U13" s="49" t="s">
        <v>241</v>
      </c>
      <c r="V13" s="49" t="s">
        <v>313</v>
      </c>
      <c r="W13" s="46" t="s">
        <v>234</v>
      </c>
      <c r="X13" s="47">
        <v>1</v>
      </c>
      <c r="Y13" s="21"/>
      <c r="Z13" s="21"/>
      <c r="AA13" s="21"/>
      <c r="AB13" s="21"/>
      <c r="AC13" s="21"/>
      <c r="AD13" s="21"/>
      <c r="AE13" s="21"/>
      <c r="AF13" s="46">
        <v>511937</v>
      </c>
      <c r="AG13" s="21" t="s">
        <v>52</v>
      </c>
      <c r="AH13" s="46">
        <v>1</v>
      </c>
      <c r="AI13" s="46">
        <v>0</v>
      </c>
      <c r="AJ13" s="21"/>
      <c r="AK13" s="21"/>
      <c r="AL13" s="21"/>
      <c r="AM13" s="46">
        <v>0</v>
      </c>
      <c r="AN13" s="21"/>
      <c r="AO13" s="21"/>
      <c r="AP13" s="21" t="s">
        <v>415</v>
      </c>
      <c r="AQ13" s="21"/>
      <c r="AR13" s="46">
        <v>1</v>
      </c>
      <c r="AS13" s="51" t="s">
        <v>314</v>
      </c>
      <c r="AT13" s="51" t="s">
        <v>314</v>
      </c>
      <c r="AU13" s="21" t="s">
        <v>53</v>
      </c>
    </row>
    <row r="14" spans="2:61" ht="76.5" x14ac:dyDescent="0.25">
      <c r="B14" s="60" t="s">
        <v>400</v>
      </c>
      <c r="C14" s="27" t="s">
        <v>292</v>
      </c>
      <c r="D14" s="61" t="s">
        <v>303</v>
      </c>
      <c r="E14" s="63">
        <v>26484338.73</v>
      </c>
      <c r="F14" s="44">
        <f t="shared" si="0"/>
        <v>-408270.00999999791</v>
      </c>
      <c r="G14" s="64"/>
      <c r="H14" s="62" t="s">
        <v>414</v>
      </c>
      <c r="I14" s="45">
        <v>12</v>
      </c>
      <c r="J14" s="78" t="s">
        <v>60</v>
      </c>
      <c r="K14" s="46" t="s">
        <v>56</v>
      </c>
      <c r="L14" s="46">
        <v>2</v>
      </c>
      <c r="M14" s="46" t="s">
        <v>303</v>
      </c>
      <c r="N14" s="22" t="s">
        <v>47</v>
      </c>
      <c r="O14" s="45" t="s">
        <v>277</v>
      </c>
      <c r="P14" s="46" t="s">
        <v>48</v>
      </c>
      <c r="Q14" s="46">
        <v>4</v>
      </c>
      <c r="R14" s="23" t="s">
        <v>49</v>
      </c>
      <c r="S14" s="22" t="s">
        <v>50</v>
      </c>
      <c r="T14" s="69">
        <v>26892608.739999998</v>
      </c>
      <c r="U14" s="82" t="s">
        <v>266</v>
      </c>
      <c r="V14" s="50" t="s">
        <v>245</v>
      </c>
      <c r="W14" s="46" t="s">
        <v>234</v>
      </c>
      <c r="X14" s="47">
        <v>1</v>
      </c>
      <c r="Y14" s="21"/>
      <c r="Z14" s="21"/>
      <c r="AA14" s="21"/>
      <c r="AB14" s="21"/>
      <c r="AC14" s="21"/>
      <c r="AD14" s="21"/>
      <c r="AE14" s="21"/>
      <c r="AF14" s="46">
        <v>511937</v>
      </c>
      <c r="AG14" s="21" t="s">
        <v>52</v>
      </c>
      <c r="AH14" s="46">
        <v>1</v>
      </c>
      <c r="AI14" s="46">
        <v>0</v>
      </c>
      <c r="AJ14" s="21"/>
      <c r="AK14" s="21"/>
      <c r="AL14" s="21"/>
      <c r="AM14" s="46">
        <v>1</v>
      </c>
      <c r="AN14" s="21" t="s">
        <v>281</v>
      </c>
      <c r="AO14" s="21"/>
      <c r="AP14" s="21" t="s">
        <v>431</v>
      </c>
      <c r="AQ14" s="21"/>
      <c r="AR14" s="46">
        <v>0</v>
      </c>
      <c r="AS14" s="51"/>
      <c r="AT14" s="51"/>
      <c r="AU14" s="21" t="s">
        <v>53</v>
      </c>
    </row>
    <row r="15" spans="2:61" ht="63.75" x14ac:dyDescent="0.25">
      <c r="B15" s="60" t="s">
        <v>401</v>
      </c>
      <c r="C15" s="27" t="s">
        <v>293</v>
      </c>
      <c r="D15" s="61" t="s">
        <v>304</v>
      </c>
      <c r="E15" s="63">
        <v>382015716.32999998</v>
      </c>
      <c r="F15" s="44">
        <f t="shared" si="0"/>
        <v>0</v>
      </c>
      <c r="G15" s="64"/>
      <c r="H15" s="62" t="s">
        <v>414</v>
      </c>
      <c r="I15" s="45">
        <v>15</v>
      </c>
      <c r="J15" s="78" t="s">
        <v>60</v>
      </c>
      <c r="K15" s="46" t="s">
        <v>56</v>
      </c>
      <c r="L15" s="46">
        <v>2</v>
      </c>
      <c r="M15" s="46" t="s">
        <v>304</v>
      </c>
      <c r="N15" s="22" t="s">
        <v>47</v>
      </c>
      <c r="O15" s="45" t="s">
        <v>277</v>
      </c>
      <c r="P15" s="46" t="s">
        <v>48</v>
      </c>
      <c r="Q15" s="46">
        <v>1</v>
      </c>
      <c r="R15" s="23" t="s">
        <v>49</v>
      </c>
      <c r="S15" s="22" t="s">
        <v>50</v>
      </c>
      <c r="T15" s="79">
        <v>382015716.32999998</v>
      </c>
      <c r="U15" s="49" t="s">
        <v>244</v>
      </c>
      <c r="V15" s="49" t="s">
        <v>279</v>
      </c>
      <c r="W15" s="46" t="s">
        <v>51</v>
      </c>
      <c r="X15" s="47">
        <v>1</v>
      </c>
      <c r="Y15" s="21"/>
      <c r="Z15" s="21"/>
      <c r="AA15" s="21"/>
      <c r="AB15" s="21"/>
      <c r="AC15" s="21"/>
      <c r="AD15" s="21"/>
      <c r="AE15" s="21"/>
      <c r="AF15" s="46">
        <v>200608</v>
      </c>
      <c r="AG15" s="21" t="s">
        <v>52</v>
      </c>
      <c r="AH15" s="46">
        <v>1</v>
      </c>
      <c r="AI15" s="46">
        <v>0</v>
      </c>
      <c r="AJ15" s="21"/>
      <c r="AK15" s="21"/>
      <c r="AL15" s="21"/>
      <c r="AM15" s="46">
        <v>1</v>
      </c>
      <c r="AN15" s="21"/>
      <c r="AO15" s="21"/>
      <c r="AP15" s="21" t="s">
        <v>415</v>
      </c>
      <c r="AQ15" s="21"/>
      <c r="AR15" s="46">
        <v>1</v>
      </c>
      <c r="AS15" s="51" t="s">
        <v>317</v>
      </c>
      <c r="AT15" s="51" t="s">
        <v>317</v>
      </c>
      <c r="AU15" s="21" t="s">
        <v>53</v>
      </c>
    </row>
    <row r="16" spans="2:61" ht="89.25" x14ac:dyDescent="0.25">
      <c r="B16" s="60" t="s">
        <v>402</v>
      </c>
      <c r="C16" s="27" t="s">
        <v>294</v>
      </c>
      <c r="D16" s="61" t="s">
        <v>411</v>
      </c>
      <c r="E16" s="63">
        <v>444963080.27999997</v>
      </c>
      <c r="F16" s="44">
        <f t="shared" si="0"/>
        <v>0</v>
      </c>
      <c r="G16" s="64"/>
      <c r="H16" s="62" t="s">
        <v>414</v>
      </c>
      <c r="I16" s="45">
        <v>16</v>
      </c>
      <c r="J16" s="78" t="s">
        <v>60</v>
      </c>
      <c r="K16" s="46" t="s">
        <v>54</v>
      </c>
      <c r="L16" s="46">
        <v>2</v>
      </c>
      <c r="M16" s="46" t="s">
        <v>305</v>
      </c>
      <c r="N16" s="22" t="s">
        <v>47</v>
      </c>
      <c r="O16" s="45" t="s">
        <v>277</v>
      </c>
      <c r="P16" s="46" t="s">
        <v>48</v>
      </c>
      <c r="Q16" s="46">
        <v>1</v>
      </c>
      <c r="R16" s="23" t="s">
        <v>49</v>
      </c>
      <c r="S16" s="22" t="s">
        <v>50</v>
      </c>
      <c r="T16" s="79">
        <v>444963080.27999997</v>
      </c>
      <c r="U16" s="49" t="s">
        <v>264</v>
      </c>
      <c r="V16" s="49" t="s">
        <v>271</v>
      </c>
      <c r="W16" s="46" t="s">
        <v>51</v>
      </c>
      <c r="X16" s="47">
        <v>1</v>
      </c>
      <c r="Y16" s="21"/>
      <c r="Z16" s="21"/>
      <c r="AA16" s="21"/>
      <c r="AB16" s="21"/>
      <c r="AC16" s="21"/>
      <c r="AD16" s="21"/>
      <c r="AE16" s="21"/>
      <c r="AF16" s="46">
        <v>200608</v>
      </c>
      <c r="AG16" s="21" t="s">
        <v>52</v>
      </c>
      <c r="AH16" s="46">
        <v>1</v>
      </c>
      <c r="AI16" s="46">
        <v>0</v>
      </c>
      <c r="AJ16" s="21"/>
      <c r="AK16" s="21"/>
      <c r="AL16" s="21"/>
      <c r="AM16" s="46">
        <v>1</v>
      </c>
      <c r="AN16" s="21"/>
      <c r="AO16" s="21"/>
      <c r="AP16" s="21" t="s">
        <v>415</v>
      </c>
      <c r="AQ16" s="21"/>
      <c r="AR16" s="46">
        <v>1</v>
      </c>
      <c r="AS16" s="51" t="s">
        <v>318</v>
      </c>
      <c r="AT16" s="51" t="s">
        <v>318</v>
      </c>
      <c r="AU16" s="21" t="s">
        <v>53</v>
      </c>
    </row>
    <row r="17" spans="2:47" ht="63.75" x14ac:dyDescent="0.25">
      <c r="B17" s="60" t="s">
        <v>403</v>
      </c>
      <c r="C17" s="27" t="s">
        <v>295</v>
      </c>
      <c r="D17" s="61" t="s">
        <v>306</v>
      </c>
      <c r="E17" s="63">
        <v>71092501.689999998</v>
      </c>
      <c r="F17" s="44">
        <f t="shared" si="0"/>
        <v>-69257.180000007153</v>
      </c>
      <c r="G17" s="64"/>
      <c r="H17" s="62" t="s">
        <v>414</v>
      </c>
      <c r="I17" s="45">
        <v>17</v>
      </c>
      <c r="J17" s="78" t="s">
        <v>60</v>
      </c>
      <c r="K17" s="46" t="s">
        <v>56</v>
      </c>
      <c r="L17" s="46">
        <v>2</v>
      </c>
      <c r="M17" s="46" t="s">
        <v>306</v>
      </c>
      <c r="N17" s="22" t="s">
        <v>47</v>
      </c>
      <c r="O17" s="45" t="s">
        <v>277</v>
      </c>
      <c r="P17" s="46" t="s">
        <v>48</v>
      </c>
      <c r="Q17" s="46">
        <v>2</v>
      </c>
      <c r="R17" s="23" t="s">
        <v>49</v>
      </c>
      <c r="S17" s="22" t="s">
        <v>50</v>
      </c>
      <c r="T17" s="79">
        <v>71161758.870000005</v>
      </c>
      <c r="U17" s="49" t="s">
        <v>266</v>
      </c>
      <c r="V17" s="50" t="s">
        <v>245</v>
      </c>
      <c r="W17" s="46" t="s">
        <v>234</v>
      </c>
      <c r="X17" s="47">
        <v>1</v>
      </c>
      <c r="Y17" s="21"/>
      <c r="Z17" s="21"/>
      <c r="AA17" s="21"/>
      <c r="AB17" s="21"/>
      <c r="AC17" s="21"/>
      <c r="AD17" s="21"/>
      <c r="AE17" s="21"/>
      <c r="AF17" s="46">
        <v>511937</v>
      </c>
      <c r="AG17" s="21" t="s">
        <v>52</v>
      </c>
      <c r="AH17" s="46">
        <v>1</v>
      </c>
      <c r="AI17" s="46">
        <v>0</v>
      </c>
      <c r="AJ17" s="21"/>
      <c r="AK17" s="21"/>
      <c r="AL17" s="21"/>
      <c r="AM17" s="46">
        <v>0</v>
      </c>
      <c r="AN17" s="21"/>
      <c r="AO17" s="21"/>
      <c r="AP17" s="21" t="s">
        <v>415</v>
      </c>
      <c r="AQ17" s="21"/>
      <c r="AR17" s="46">
        <v>0</v>
      </c>
      <c r="AS17" s="51"/>
      <c r="AT17" s="51"/>
      <c r="AU17" s="21" t="s">
        <v>53</v>
      </c>
    </row>
    <row r="18" spans="2:47" ht="89.25" x14ac:dyDescent="0.25">
      <c r="B18" s="60" t="s">
        <v>404</v>
      </c>
      <c r="C18" s="27" t="s">
        <v>296</v>
      </c>
      <c r="D18" s="61" t="s">
        <v>307</v>
      </c>
      <c r="E18" s="63">
        <v>17841998.859999999</v>
      </c>
      <c r="F18" s="44">
        <f t="shared" si="0"/>
        <v>-17381.390000000596</v>
      </c>
      <c r="G18" s="64"/>
      <c r="H18" s="62" t="s">
        <v>414</v>
      </c>
      <c r="I18" s="45">
        <v>18</v>
      </c>
      <c r="J18" s="78" t="s">
        <v>60</v>
      </c>
      <c r="K18" s="46" t="s">
        <v>56</v>
      </c>
      <c r="L18" s="46">
        <v>2</v>
      </c>
      <c r="M18" s="46" t="s">
        <v>307</v>
      </c>
      <c r="N18" s="22" t="s">
        <v>47</v>
      </c>
      <c r="O18" s="45" t="s">
        <v>277</v>
      </c>
      <c r="P18" s="46" t="s">
        <v>48</v>
      </c>
      <c r="Q18" s="46">
        <v>2</v>
      </c>
      <c r="R18" s="23" t="s">
        <v>49</v>
      </c>
      <c r="S18" s="22" t="s">
        <v>50</v>
      </c>
      <c r="T18" s="79">
        <v>17859380.25</v>
      </c>
      <c r="U18" s="82" t="s">
        <v>244</v>
      </c>
      <c r="V18" s="50" t="s">
        <v>245</v>
      </c>
      <c r="W18" s="46" t="s">
        <v>234</v>
      </c>
      <c r="X18" s="47">
        <v>1</v>
      </c>
      <c r="Y18" s="21"/>
      <c r="Z18" s="21"/>
      <c r="AA18" s="21"/>
      <c r="AB18" s="21"/>
      <c r="AC18" s="21"/>
      <c r="AD18" s="21"/>
      <c r="AE18" s="21"/>
      <c r="AF18" s="46">
        <v>511937</v>
      </c>
      <c r="AG18" s="21" t="s">
        <v>52</v>
      </c>
      <c r="AH18" s="46">
        <v>1</v>
      </c>
      <c r="AI18" s="46">
        <v>0</v>
      </c>
      <c r="AJ18" s="21"/>
      <c r="AK18" s="21"/>
      <c r="AL18" s="21"/>
      <c r="AM18" s="46">
        <v>0</v>
      </c>
      <c r="AN18" s="21" t="s">
        <v>275</v>
      </c>
      <c r="AO18" s="21"/>
      <c r="AP18" s="21" t="s">
        <v>431</v>
      </c>
      <c r="AQ18" s="21"/>
      <c r="AR18" s="46">
        <v>0</v>
      </c>
      <c r="AS18" s="51"/>
      <c r="AT18" s="51"/>
      <c r="AU18" s="21" t="s">
        <v>53</v>
      </c>
    </row>
    <row r="19" spans="2:47" ht="51" x14ac:dyDescent="0.25">
      <c r="B19" s="60" t="s">
        <v>405</v>
      </c>
      <c r="C19" s="27" t="s">
        <v>297</v>
      </c>
      <c r="D19" s="61" t="s">
        <v>308</v>
      </c>
      <c r="E19" s="63">
        <v>970085.04</v>
      </c>
      <c r="F19" s="44">
        <f t="shared" si="0"/>
        <v>0</v>
      </c>
      <c r="G19" s="64"/>
      <c r="H19" s="62" t="s">
        <v>414</v>
      </c>
      <c r="I19" s="45">
        <v>19</v>
      </c>
      <c r="J19" s="78" t="s">
        <v>83</v>
      </c>
      <c r="K19" s="46" t="s">
        <v>84</v>
      </c>
      <c r="L19" s="46">
        <v>2</v>
      </c>
      <c r="M19" s="46" t="s">
        <v>308</v>
      </c>
      <c r="N19" s="22" t="s">
        <v>47</v>
      </c>
      <c r="O19" s="45" t="s">
        <v>277</v>
      </c>
      <c r="P19" s="46" t="s">
        <v>48</v>
      </c>
      <c r="Q19" s="46">
        <v>1</v>
      </c>
      <c r="R19" s="23" t="s">
        <v>49</v>
      </c>
      <c r="S19" s="22" t="s">
        <v>50</v>
      </c>
      <c r="T19" s="79">
        <v>970085.04</v>
      </c>
      <c r="U19" s="49" t="s">
        <v>266</v>
      </c>
      <c r="V19" s="49" t="s">
        <v>263</v>
      </c>
      <c r="W19" s="46" t="s">
        <v>51</v>
      </c>
      <c r="X19" s="47">
        <v>1</v>
      </c>
      <c r="Y19" s="21"/>
      <c r="Z19" s="21"/>
      <c r="AA19" s="21"/>
      <c r="AB19" s="21"/>
      <c r="AC19" s="21"/>
      <c r="AD19" s="21"/>
      <c r="AE19" s="21"/>
      <c r="AF19" s="46">
        <v>200608</v>
      </c>
      <c r="AG19" s="21" t="s">
        <v>52</v>
      </c>
      <c r="AH19" s="46">
        <v>1</v>
      </c>
      <c r="AI19" s="46">
        <v>0</v>
      </c>
      <c r="AJ19" s="21"/>
      <c r="AK19" s="21"/>
      <c r="AL19" s="21"/>
      <c r="AM19" s="46">
        <v>0</v>
      </c>
      <c r="AN19" s="21"/>
      <c r="AO19" s="21"/>
      <c r="AP19" s="21" t="s">
        <v>415</v>
      </c>
      <c r="AQ19" s="21"/>
      <c r="AR19" s="46">
        <v>0</v>
      </c>
      <c r="AS19" s="51"/>
      <c r="AT19" s="51"/>
      <c r="AU19" s="21" t="s">
        <v>53</v>
      </c>
    </row>
    <row r="20" spans="2:47" ht="89.25" x14ac:dyDescent="0.25">
      <c r="B20" s="60" t="s">
        <v>406</v>
      </c>
      <c r="C20" s="27" t="s">
        <v>298</v>
      </c>
      <c r="D20" s="61" t="s">
        <v>412</v>
      </c>
      <c r="E20" s="63">
        <v>39067829.990000002</v>
      </c>
      <c r="F20" s="44">
        <f t="shared" si="0"/>
        <v>0</v>
      </c>
      <c r="G20" s="64"/>
      <c r="H20" s="62" t="s">
        <v>414</v>
      </c>
      <c r="I20" s="45">
        <v>21</v>
      </c>
      <c r="J20" s="78" t="s">
        <v>60</v>
      </c>
      <c r="K20" s="46" t="s">
        <v>56</v>
      </c>
      <c r="L20" s="46">
        <v>2</v>
      </c>
      <c r="M20" s="46" t="s">
        <v>309</v>
      </c>
      <c r="N20" s="22" t="s">
        <v>47</v>
      </c>
      <c r="O20" s="45" t="s">
        <v>277</v>
      </c>
      <c r="P20" s="46" t="s">
        <v>48</v>
      </c>
      <c r="Q20" s="46">
        <v>1</v>
      </c>
      <c r="R20" s="23" t="s">
        <v>49</v>
      </c>
      <c r="S20" s="22" t="s">
        <v>50</v>
      </c>
      <c r="T20" s="79">
        <v>39067829.990000002</v>
      </c>
      <c r="U20" s="49" t="s">
        <v>241</v>
      </c>
      <c r="V20" s="49" t="s">
        <v>313</v>
      </c>
      <c r="W20" s="46" t="s">
        <v>234</v>
      </c>
      <c r="X20" s="47">
        <v>1</v>
      </c>
      <c r="Y20" s="21"/>
      <c r="Z20" s="21"/>
      <c r="AA20" s="21"/>
      <c r="AB20" s="21"/>
      <c r="AC20" s="21"/>
      <c r="AD20" s="21"/>
      <c r="AE20" s="21"/>
      <c r="AF20" s="46">
        <v>511937</v>
      </c>
      <c r="AG20" s="21" t="s">
        <v>52</v>
      </c>
      <c r="AH20" s="46">
        <v>1</v>
      </c>
      <c r="AI20" s="46">
        <v>0</v>
      </c>
      <c r="AJ20" s="21"/>
      <c r="AK20" s="21"/>
      <c r="AL20" s="21"/>
      <c r="AM20" s="46">
        <v>0</v>
      </c>
      <c r="AN20" s="21"/>
      <c r="AO20" s="21"/>
      <c r="AP20" s="21" t="s">
        <v>415</v>
      </c>
      <c r="AQ20" s="21"/>
      <c r="AR20" s="46">
        <v>1</v>
      </c>
      <c r="AS20" s="51" t="s">
        <v>319</v>
      </c>
      <c r="AT20" s="51" t="s">
        <v>319</v>
      </c>
      <c r="AU20" s="21" t="s">
        <v>53</v>
      </c>
    </row>
    <row r="21" spans="2:47" ht="89.25" x14ac:dyDescent="0.25">
      <c r="B21" s="60" t="s">
        <v>407</v>
      </c>
      <c r="C21" s="27" t="s">
        <v>299</v>
      </c>
      <c r="D21" s="61" t="s">
        <v>413</v>
      </c>
      <c r="E21" s="63">
        <v>61546964.990000002</v>
      </c>
      <c r="F21" s="44">
        <f t="shared" si="0"/>
        <v>0</v>
      </c>
      <c r="G21" s="64"/>
      <c r="H21" s="62" t="s">
        <v>414</v>
      </c>
      <c r="I21" s="45">
        <v>22</v>
      </c>
      <c r="J21" s="78" t="s">
        <v>60</v>
      </c>
      <c r="K21" s="46" t="s">
        <v>56</v>
      </c>
      <c r="L21" s="46">
        <v>2</v>
      </c>
      <c r="M21" s="46" t="s">
        <v>310</v>
      </c>
      <c r="N21" s="22" t="s">
        <v>47</v>
      </c>
      <c r="O21" s="45" t="s">
        <v>277</v>
      </c>
      <c r="P21" s="46" t="s">
        <v>48</v>
      </c>
      <c r="Q21" s="46">
        <v>1</v>
      </c>
      <c r="R21" s="23" t="s">
        <v>49</v>
      </c>
      <c r="S21" s="22" t="s">
        <v>50</v>
      </c>
      <c r="T21" s="79">
        <v>61546964.990000002</v>
      </c>
      <c r="U21" s="49" t="s">
        <v>241</v>
      </c>
      <c r="V21" s="49" t="s">
        <v>313</v>
      </c>
      <c r="W21" s="46" t="s">
        <v>234</v>
      </c>
      <c r="X21" s="47">
        <v>1</v>
      </c>
      <c r="Y21" s="21"/>
      <c r="Z21" s="21"/>
      <c r="AA21" s="21"/>
      <c r="AB21" s="21"/>
      <c r="AC21" s="21"/>
      <c r="AD21" s="21"/>
      <c r="AE21" s="21"/>
      <c r="AF21" s="46">
        <v>511937</v>
      </c>
      <c r="AG21" s="21" t="s">
        <v>52</v>
      </c>
      <c r="AH21" s="46">
        <v>1</v>
      </c>
      <c r="AI21" s="46">
        <v>0</v>
      </c>
      <c r="AJ21" s="21"/>
      <c r="AK21" s="21"/>
      <c r="AL21" s="21"/>
      <c r="AM21" s="46">
        <v>0</v>
      </c>
      <c r="AN21" s="21"/>
      <c r="AO21" s="21"/>
      <c r="AP21" s="21" t="s">
        <v>415</v>
      </c>
      <c r="AQ21" s="21"/>
      <c r="AR21" s="46">
        <v>1</v>
      </c>
      <c r="AS21" s="51" t="s">
        <v>320</v>
      </c>
      <c r="AT21" s="51" t="s">
        <v>320</v>
      </c>
      <c r="AU21" s="21" t="s">
        <v>53</v>
      </c>
    </row>
    <row r="22" spans="2:47" ht="63.75" x14ac:dyDescent="0.25">
      <c r="B22" s="60" t="s">
        <v>408</v>
      </c>
      <c r="C22" s="27" t="s">
        <v>300</v>
      </c>
      <c r="D22" s="61" t="s">
        <v>311</v>
      </c>
      <c r="E22" s="63">
        <v>74431791.069999993</v>
      </c>
      <c r="F22" s="44">
        <f t="shared" si="0"/>
        <v>0</v>
      </c>
      <c r="G22" s="64"/>
      <c r="H22" s="62" t="s">
        <v>414</v>
      </c>
      <c r="I22" s="45">
        <v>26</v>
      </c>
      <c r="J22" s="78" t="s">
        <v>60</v>
      </c>
      <c r="K22" s="46" t="s">
        <v>56</v>
      </c>
      <c r="L22" s="46">
        <v>2</v>
      </c>
      <c r="M22" s="46" t="s">
        <v>311</v>
      </c>
      <c r="N22" s="22" t="s">
        <v>47</v>
      </c>
      <c r="O22" s="45" t="s">
        <v>277</v>
      </c>
      <c r="P22" s="46" t="s">
        <v>48</v>
      </c>
      <c r="Q22" s="46">
        <v>1</v>
      </c>
      <c r="R22" s="23" t="s">
        <v>49</v>
      </c>
      <c r="S22" s="22" t="s">
        <v>50</v>
      </c>
      <c r="T22" s="79">
        <v>74431791.069999993</v>
      </c>
      <c r="U22" s="49" t="s">
        <v>258</v>
      </c>
      <c r="V22" s="49" t="s">
        <v>271</v>
      </c>
      <c r="W22" s="46" t="s">
        <v>234</v>
      </c>
      <c r="X22" s="47">
        <v>1</v>
      </c>
      <c r="Y22" s="21"/>
      <c r="Z22" s="21"/>
      <c r="AA22" s="21"/>
      <c r="AB22" s="21"/>
      <c r="AC22" s="21"/>
      <c r="AD22" s="21"/>
      <c r="AE22" s="21"/>
      <c r="AF22" s="46">
        <v>511937</v>
      </c>
      <c r="AG22" s="21" t="s">
        <v>52</v>
      </c>
      <c r="AH22" s="46">
        <v>1</v>
      </c>
      <c r="AI22" s="46">
        <v>0</v>
      </c>
      <c r="AJ22" s="21"/>
      <c r="AK22" s="21"/>
      <c r="AL22" s="21"/>
      <c r="AM22" s="46">
        <v>1</v>
      </c>
      <c r="AN22" s="21"/>
      <c r="AO22" s="21"/>
      <c r="AP22" s="21" t="s">
        <v>415</v>
      </c>
      <c r="AQ22" s="21"/>
      <c r="AR22" s="46">
        <v>1</v>
      </c>
      <c r="AS22" s="51" t="s">
        <v>321</v>
      </c>
      <c r="AT22" s="51" t="s">
        <v>321</v>
      </c>
      <c r="AU22" s="21" t="s">
        <v>53</v>
      </c>
    </row>
    <row r="23" spans="2:47" ht="25.5" x14ac:dyDescent="0.25">
      <c r="B23" s="60" t="s">
        <v>409</v>
      </c>
      <c r="C23" s="27" t="s">
        <v>301</v>
      </c>
      <c r="D23" s="61" t="s">
        <v>312</v>
      </c>
      <c r="E23" s="63">
        <v>5782218.8799999999</v>
      </c>
      <c r="F23" s="44">
        <f t="shared" si="0"/>
        <v>0</v>
      </c>
      <c r="G23" s="64"/>
      <c r="H23" s="62" t="s">
        <v>414</v>
      </c>
      <c r="I23" s="45">
        <v>31</v>
      </c>
      <c r="J23" s="78" t="s">
        <v>256</v>
      </c>
      <c r="K23" s="46" t="s">
        <v>289</v>
      </c>
      <c r="L23" s="46">
        <v>1</v>
      </c>
      <c r="M23" s="46" t="s">
        <v>312</v>
      </c>
      <c r="N23" s="22" t="s">
        <v>47</v>
      </c>
      <c r="O23" s="45" t="s">
        <v>277</v>
      </c>
      <c r="P23" s="46" t="s">
        <v>48</v>
      </c>
      <c r="Q23" s="46">
        <v>1</v>
      </c>
      <c r="R23" s="23" t="s">
        <v>49</v>
      </c>
      <c r="S23" s="22" t="s">
        <v>50</v>
      </c>
      <c r="T23" s="79">
        <v>5782218.8799999999</v>
      </c>
      <c r="U23" s="49" t="s">
        <v>264</v>
      </c>
      <c r="V23" s="49" t="s">
        <v>246</v>
      </c>
      <c r="W23" s="46" t="s">
        <v>51</v>
      </c>
      <c r="X23" s="47">
        <v>1</v>
      </c>
      <c r="Y23" s="21"/>
      <c r="Z23" s="21"/>
      <c r="AA23" s="21"/>
      <c r="AB23" s="21"/>
      <c r="AC23" s="21"/>
      <c r="AD23" s="21"/>
      <c r="AE23" s="21"/>
      <c r="AF23" s="46">
        <v>200608</v>
      </c>
      <c r="AG23" s="21" t="s">
        <v>52</v>
      </c>
      <c r="AH23" s="46">
        <v>1</v>
      </c>
      <c r="AI23" s="46">
        <v>0</v>
      </c>
      <c r="AJ23" s="21"/>
      <c r="AK23" s="21"/>
      <c r="AL23" s="21"/>
      <c r="AM23" s="46">
        <v>0</v>
      </c>
      <c r="AN23" s="21"/>
      <c r="AO23" s="21"/>
      <c r="AP23" s="21" t="s">
        <v>415</v>
      </c>
      <c r="AQ23" s="21"/>
      <c r="AR23" s="46">
        <v>0</v>
      </c>
      <c r="AS23" s="51"/>
      <c r="AT23" s="51"/>
      <c r="AU23" s="21" t="s">
        <v>53</v>
      </c>
    </row>
    <row r="24" spans="2:47" ht="25.5" x14ac:dyDescent="0.25">
      <c r="B24" s="52"/>
      <c r="C24" s="56"/>
      <c r="D24" s="56"/>
      <c r="E24" s="53"/>
      <c r="F24" s="54"/>
      <c r="G24" s="57"/>
      <c r="H24" s="57"/>
      <c r="I24" s="43" t="s">
        <v>322</v>
      </c>
      <c r="J24" s="21" t="s">
        <v>60</v>
      </c>
      <c r="K24" s="21" t="s">
        <v>61</v>
      </c>
      <c r="L24" s="21">
        <v>2</v>
      </c>
      <c r="M24" s="22" t="s">
        <v>105</v>
      </c>
      <c r="N24" s="22" t="s">
        <v>47</v>
      </c>
      <c r="O24" s="21" t="s">
        <v>141</v>
      </c>
      <c r="P24" s="21" t="s">
        <v>141</v>
      </c>
      <c r="Q24" s="21" t="s">
        <v>141</v>
      </c>
      <c r="R24" s="23" t="s">
        <v>49</v>
      </c>
      <c r="S24" s="22" t="s">
        <v>50</v>
      </c>
      <c r="T24" s="24">
        <v>0</v>
      </c>
      <c r="U24" s="21" t="s">
        <v>284</v>
      </c>
      <c r="V24" s="21" t="s">
        <v>271</v>
      </c>
      <c r="W24" s="25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46">
        <v>1</v>
      </c>
      <c r="AI24" s="46">
        <v>0</v>
      </c>
      <c r="AJ24" s="21"/>
      <c r="AK24" s="21"/>
      <c r="AL24" s="21"/>
      <c r="AM24" s="46">
        <v>0</v>
      </c>
      <c r="AN24" s="21"/>
      <c r="AO24" s="21"/>
      <c r="AP24" s="21" t="s">
        <v>415</v>
      </c>
      <c r="AQ24" s="21"/>
      <c r="AR24" s="46">
        <v>1</v>
      </c>
      <c r="AS24" s="59" t="s">
        <v>315</v>
      </c>
      <c r="AT24" s="26" t="s">
        <v>315</v>
      </c>
      <c r="AU24" s="21" t="s">
        <v>53</v>
      </c>
    </row>
    <row r="25" spans="2:47" ht="25.5" x14ac:dyDescent="0.25">
      <c r="B25" s="52"/>
      <c r="C25" s="56"/>
      <c r="D25" s="56"/>
      <c r="E25" s="53"/>
      <c r="F25" s="54"/>
      <c r="G25" s="57"/>
      <c r="H25" s="57"/>
      <c r="I25" s="43" t="s">
        <v>323</v>
      </c>
      <c r="J25" s="21" t="s">
        <v>256</v>
      </c>
      <c r="K25" s="21" t="s">
        <v>62</v>
      </c>
      <c r="L25" s="21">
        <v>1</v>
      </c>
      <c r="M25" s="22" t="s">
        <v>106</v>
      </c>
      <c r="N25" s="22" t="s">
        <v>47</v>
      </c>
      <c r="O25" s="21" t="s">
        <v>141</v>
      </c>
      <c r="P25" s="21" t="s">
        <v>141</v>
      </c>
      <c r="Q25" s="21" t="s">
        <v>141</v>
      </c>
      <c r="R25" s="23" t="s">
        <v>49</v>
      </c>
      <c r="S25" s="22" t="s">
        <v>50</v>
      </c>
      <c r="T25" s="24">
        <v>0</v>
      </c>
      <c r="U25" s="21" t="s">
        <v>284</v>
      </c>
      <c r="V25" s="21" t="s">
        <v>269</v>
      </c>
      <c r="W25" s="25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46">
        <v>1</v>
      </c>
      <c r="AI25" s="46">
        <v>0</v>
      </c>
      <c r="AJ25" s="21"/>
      <c r="AK25" s="21"/>
      <c r="AL25" s="21"/>
      <c r="AM25" s="46">
        <v>0</v>
      </c>
      <c r="AN25" s="21"/>
      <c r="AO25" s="21"/>
      <c r="AP25" s="21" t="s">
        <v>415</v>
      </c>
      <c r="AQ25" s="21"/>
      <c r="AR25" s="46">
        <v>1</v>
      </c>
      <c r="AS25" s="59" t="s">
        <v>315</v>
      </c>
      <c r="AT25" s="26" t="s">
        <v>315</v>
      </c>
      <c r="AU25" s="21" t="s">
        <v>53</v>
      </c>
    </row>
    <row r="26" spans="2:47" ht="25.5" x14ac:dyDescent="0.25">
      <c r="B26" s="52"/>
      <c r="C26" s="56"/>
      <c r="D26" s="56"/>
      <c r="E26" s="53"/>
      <c r="F26" s="54"/>
      <c r="G26" s="57"/>
      <c r="H26" s="57"/>
      <c r="I26" s="43" t="s">
        <v>324</v>
      </c>
      <c r="J26" s="21" t="s">
        <v>57</v>
      </c>
      <c r="K26" s="21" t="s">
        <v>63</v>
      </c>
      <c r="L26" s="21">
        <v>2</v>
      </c>
      <c r="M26" s="22" t="s">
        <v>107</v>
      </c>
      <c r="N26" s="22" t="s">
        <v>47</v>
      </c>
      <c r="O26" s="21" t="s">
        <v>141</v>
      </c>
      <c r="P26" s="21" t="s">
        <v>141</v>
      </c>
      <c r="Q26" s="21" t="s">
        <v>141</v>
      </c>
      <c r="R26" s="23" t="s">
        <v>49</v>
      </c>
      <c r="S26" s="22" t="s">
        <v>50</v>
      </c>
      <c r="T26" s="24">
        <v>0</v>
      </c>
      <c r="U26" s="21" t="s">
        <v>271</v>
      </c>
      <c r="V26" s="21" t="s">
        <v>270</v>
      </c>
      <c r="W26" s="25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46">
        <v>1</v>
      </c>
      <c r="AI26" s="46">
        <v>0</v>
      </c>
      <c r="AJ26" s="21"/>
      <c r="AK26" s="21"/>
      <c r="AL26" s="21"/>
      <c r="AM26" s="46">
        <v>0</v>
      </c>
      <c r="AN26" s="21"/>
      <c r="AO26" s="21"/>
      <c r="AP26" s="21" t="s">
        <v>415</v>
      </c>
      <c r="AQ26" s="21"/>
      <c r="AR26" s="46">
        <v>1</v>
      </c>
      <c r="AS26" s="59" t="s">
        <v>315</v>
      </c>
      <c r="AT26" s="26" t="s">
        <v>315</v>
      </c>
      <c r="AU26" s="21" t="s">
        <v>53</v>
      </c>
    </row>
    <row r="27" spans="2:47" ht="25.5" x14ac:dyDescent="0.25">
      <c r="B27" s="52"/>
      <c r="C27" s="56"/>
      <c r="D27" s="56"/>
      <c r="E27" s="53"/>
      <c r="F27" s="54"/>
      <c r="G27" s="57"/>
      <c r="H27" s="57"/>
      <c r="I27" s="43" t="s">
        <v>325</v>
      </c>
      <c r="J27" s="21" t="s">
        <v>64</v>
      </c>
      <c r="K27" s="21" t="s">
        <v>65</v>
      </c>
      <c r="L27" s="21">
        <v>2</v>
      </c>
      <c r="M27" s="22" t="s">
        <v>108</v>
      </c>
      <c r="N27" s="22" t="s">
        <v>47</v>
      </c>
      <c r="O27" s="21" t="s">
        <v>141</v>
      </c>
      <c r="P27" s="21" t="s">
        <v>141</v>
      </c>
      <c r="Q27" s="21" t="s">
        <v>141</v>
      </c>
      <c r="R27" s="23" t="s">
        <v>49</v>
      </c>
      <c r="S27" s="22" t="s">
        <v>50</v>
      </c>
      <c r="T27" s="24">
        <v>0</v>
      </c>
      <c r="U27" s="21" t="s">
        <v>267</v>
      </c>
      <c r="V27" s="21" t="s">
        <v>270</v>
      </c>
      <c r="W27" s="25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46">
        <v>1</v>
      </c>
      <c r="AI27" s="46">
        <v>0</v>
      </c>
      <c r="AJ27" s="21"/>
      <c r="AK27" s="21"/>
      <c r="AL27" s="21"/>
      <c r="AM27" s="46">
        <v>0</v>
      </c>
      <c r="AN27" s="21"/>
      <c r="AO27" s="21"/>
      <c r="AP27" s="21" t="s">
        <v>415</v>
      </c>
      <c r="AQ27" s="21"/>
      <c r="AR27" s="46">
        <v>1</v>
      </c>
      <c r="AS27" s="59" t="s">
        <v>315</v>
      </c>
      <c r="AT27" s="26" t="s">
        <v>315</v>
      </c>
      <c r="AU27" s="21" t="s">
        <v>53</v>
      </c>
    </row>
    <row r="28" spans="2:47" ht="25.5" x14ac:dyDescent="0.25">
      <c r="B28" s="52"/>
      <c r="C28" s="56"/>
      <c r="D28" s="56"/>
      <c r="E28" s="53"/>
      <c r="F28" s="54"/>
      <c r="G28" s="57"/>
      <c r="H28" s="57"/>
      <c r="I28" s="43" t="s">
        <v>326</v>
      </c>
      <c r="J28" s="21" t="s">
        <v>57</v>
      </c>
      <c r="K28" s="21" t="s">
        <v>66</v>
      </c>
      <c r="L28" s="21">
        <v>2</v>
      </c>
      <c r="M28" s="22" t="s">
        <v>109</v>
      </c>
      <c r="N28" s="22" t="s">
        <v>47</v>
      </c>
      <c r="O28" s="21" t="s">
        <v>141</v>
      </c>
      <c r="P28" s="21" t="s">
        <v>141</v>
      </c>
      <c r="Q28" s="21" t="s">
        <v>141</v>
      </c>
      <c r="R28" s="23" t="s">
        <v>49</v>
      </c>
      <c r="S28" s="22" t="s">
        <v>50</v>
      </c>
      <c r="T28" s="24">
        <v>0</v>
      </c>
      <c r="U28" s="21" t="s">
        <v>284</v>
      </c>
      <c r="V28" s="21" t="s">
        <v>269</v>
      </c>
      <c r="W28" s="25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46">
        <v>1</v>
      </c>
      <c r="AI28" s="46">
        <v>0</v>
      </c>
      <c r="AJ28" s="21"/>
      <c r="AK28" s="21"/>
      <c r="AL28" s="21"/>
      <c r="AM28" s="46">
        <v>0</v>
      </c>
      <c r="AN28" s="21"/>
      <c r="AO28" s="21"/>
      <c r="AP28" s="21" t="s">
        <v>415</v>
      </c>
      <c r="AQ28" s="21"/>
      <c r="AR28" s="46">
        <v>1</v>
      </c>
      <c r="AS28" s="59" t="s">
        <v>315</v>
      </c>
      <c r="AT28" s="26" t="s">
        <v>315</v>
      </c>
      <c r="AU28" s="21" t="s">
        <v>53</v>
      </c>
    </row>
    <row r="29" spans="2:47" ht="25.5" x14ac:dyDescent="0.25">
      <c r="B29" s="52"/>
      <c r="C29" s="56"/>
      <c r="D29" s="56"/>
      <c r="E29" s="53"/>
      <c r="F29" s="54"/>
      <c r="G29" s="57"/>
      <c r="H29" s="57"/>
      <c r="I29" s="43" t="s">
        <v>327</v>
      </c>
      <c r="J29" s="21" t="s">
        <v>67</v>
      </c>
      <c r="K29" s="21" t="s">
        <v>68</v>
      </c>
      <c r="L29" s="21">
        <v>1</v>
      </c>
      <c r="M29" s="22" t="s">
        <v>110</v>
      </c>
      <c r="N29" s="22" t="s">
        <v>47</v>
      </c>
      <c r="O29" s="21" t="s">
        <v>141</v>
      </c>
      <c r="P29" s="21" t="s">
        <v>141</v>
      </c>
      <c r="Q29" s="21" t="s">
        <v>141</v>
      </c>
      <c r="R29" s="23" t="s">
        <v>49</v>
      </c>
      <c r="S29" s="22" t="s">
        <v>50</v>
      </c>
      <c r="T29" s="24">
        <v>0</v>
      </c>
      <c r="U29" s="21" t="s">
        <v>272</v>
      </c>
      <c r="V29" s="21" t="s">
        <v>273</v>
      </c>
      <c r="W29" s="25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46">
        <v>1</v>
      </c>
      <c r="AI29" s="46">
        <v>0</v>
      </c>
      <c r="AJ29" s="21"/>
      <c r="AK29" s="21"/>
      <c r="AL29" s="21"/>
      <c r="AM29" s="46">
        <v>0</v>
      </c>
      <c r="AN29" s="21"/>
      <c r="AO29" s="21"/>
      <c r="AP29" s="21" t="s">
        <v>415</v>
      </c>
      <c r="AQ29" s="21"/>
      <c r="AR29" s="46">
        <v>1</v>
      </c>
      <c r="AS29" s="59" t="s">
        <v>315</v>
      </c>
      <c r="AT29" s="26" t="s">
        <v>315</v>
      </c>
      <c r="AU29" s="21" t="s">
        <v>53</v>
      </c>
    </row>
    <row r="30" spans="2:47" ht="25.5" x14ac:dyDescent="0.25">
      <c r="B30" s="52"/>
      <c r="C30" s="56"/>
      <c r="D30" s="56"/>
      <c r="E30" s="53"/>
      <c r="F30" s="54"/>
      <c r="G30" s="57"/>
      <c r="H30" s="57"/>
      <c r="I30" s="43" t="s">
        <v>328</v>
      </c>
      <c r="J30" s="21" t="s">
        <v>250</v>
      </c>
      <c r="K30" s="21" t="s">
        <v>69</v>
      </c>
      <c r="L30" s="21">
        <v>1</v>
      </c>
      <c r="M30" s="22" t="s">
        <v>111</v>
      </c>
      <c r="N30" s="22" t="s">
        <v>47</v>
      </c>
      <c r="O30" s="21" t="s">
        <v>141</v>
      </c>
      <c r="P30" s="21" t="s">
        <v>141</v>
      </c>
      <c r="Q30" s="21" t="s">
        <v>141</v>
      </c>
      <c r="R30" s="23" t="s">
        <v>49</v>
      </c>
      <c r="S30" s="22" t="s">
        <v>50</v>
      </c>
      <c r="T30" s="24">
        <v>0</v>
      </c>
      <c r="U30" s="21" t="s">
        <v>269</v>
      </c>
      <c r="V30" s="21" t="s">
        <v>282</v>
      </c>
      <c r="W30" s="25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46">
        <v>1</v>
      </c>
      <c r="AI30" s="46">
        <v>0</v>
      </c>
      <c r="AJ30" s="21"/>
      <c r="AK30" s="21"/>
      <c r="AL30" s="21"/>
      <c r="AM30" s="46">
        <v>0</v>
      </c>
      <c r="AN30" s="21"/>
      <c r="AO30" s="21"/>
      <c r="AP30" s="21" t="s">
        <v>415</v>
      </c>
      <c r="AQ30" s="21"/>
      <c r="AR30" s="46">
        <v>1</v>
      </c>
      <c r="AS30" s="59" t="s">
        <v>315</v>
      </c>
      <c r="AT30" s="26" t="s">
        <v>315</v>
      </c>
      <c r="AU30" s="21" t="s">
        <v>53</v>
      </c>
    </row>
    <row r="31" spans="2:47" ht="25.5" x14ac:dyDescent="0.25">
      <c r="B31" s="52"/>
      <c r="C31" s="56"/>
      <c r="D31" s="56"/>
      <c r="E31" s="53"/>
      <c r="F31" s="54"/>
      <c r="G31" s="57"/>
      <c r="H31" s="57"/>
      <c r="I31" s="43" t="s">
        <v>329</v>
      </c>
      <c r="J31" s="21" t="s">
        <v>70</v>
      </c>
      <c r="K31" s="21" t="s">
        <v>71</v>
      </c>
      <c r="L31" s="21">
        <v>1</v>
      </c>
      <c r="M31" s="22" t="s">
        <v>112</v>
      </c>
      <c r="N31" s="22" t="s">
        <v>47</v>
      </c>
      <c r="O31" s="21" t="s">
        <v>141</v>
      </c>
      <c r="P31" s="21" t="s">
        <v>141</v>
      </c>
      <c r="Q31" s="21" t="s">
        <v>141</v>
      </c>
      <c r="R31" s="23" t="s">
        <v>49</v>
      </c>
      <c r="S31" s="22" t="s">
        <v>50</v>
      </c>
      <c r="T31" s="24">
        <v>0</v>
      </c>
      <c r="U31" s="21" t="s">
        <v>269</v>
      </c>
      <c r="V31" s="21" t="s">
        <v>271</v>
      </c>
      <c r="W31" s="25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46">
        <v>1</v>
      </c>
      <c r="AI31" s="46">
        <v>0</v>
      </c>
      <c r="AJ31" s="21"/>
      <c r="AK31" s="21"/>
      <c r="AL31" s="21"/>
      <c r="AM31" s="46">
        <v>0</v>
      </c>
      <c r="AN31" s="21"/>
      <c r="AO31" s="21"/>
      <c r="AP31" s="21" t="s">
        <v>415</v>
      </c>
      <c r="AQ31" s="21"/>
      <c r="AR31" s="46">
        <v>1</v>
      </c>
      <c r="AS31" s="59" t="s">
        <v>315</v>
      </c>
      <c r="AT31" s="26" t="s">
        <v>315</v>
      </c>
      <c r="AU31" s="21" t="s">
        <v>53</v>
      </c>
    </row>
    <row r="32" spans="2:47" ht="30" x14ac:dyDescent="0.25">
      <c r="B32" s="52"/>
      <c r="C32" s="56"/>
      <c r="D32" s="56"/>
      <c r="E32" s="53"/>
      <c r="F32" s="54"/>
      <c r="G32" s="57"/>
      <c r="H32" s="57"/>
      <c r="I32" s="43" t="s">
        <v>330</v>
      </c>
      <c r="J32" s="21" t="s">
        <v>60</v>
      </c>
      <c r="K32" s="21" t="s">
        <v>55</v>
      </c>
      <c r="L32" s="21">
        <v>2</v>
      </c>
      <c r="M32" s="22" t="s">
        <v>113</v>
      </c>
      <c r="N32" s="22" t="s">
        <v>47</v>
      </c>
      <c r="O32" s="21" t="s">
        <v>141</v>
      </c>
      <c r="P32" s="21" t="s">
        <v>141</v>
      </c>
      <c r="Q32" s="21" t="s">
        <v>141</v>
      </c>
      <c r="R32" s="23" t="s">
        <v>49</v>
      </c>
      <c r="S32" s="22" t="s">
        <v>50</v>
      </c>
      <c r="T32" s="24">
        <v>0</v>
      </c>
      <c r="U32" s="21" t="s">
        <v>282</v>
      </c>
      <c r="V32" s="21" t="s">
        <v>393</v>
      </c>
      <c r="W32" s="25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6">
        <v>1</v>
      </c>
      <c r="AI32" s="46">
        <v>0</v>
      </c>
      <c r="AJ32" s="21"/>
      <c r="AK32" s="21"/>
      <c r="AL32" s="21"/>
      <c r="AM32" s="46">
        <v>0</v>
      </c>
      <c r="AN32" s="21"/>
      <c r="AO32" s="21"/>
      <c r="AP32" s="21" t="s">
        <v>415</v>
      </c>
      <c r="AQ32" s="21"/>
      <c r="AR32" s="46">
        <v>1</v>
      </c>
      <c r="AS32" s="59" t="s">
        <v>316</v>
      </c>
      <c r="AT32" s="26" t="s">
        <v>316</v>
      </c>
      <c r="AU32" s="21" t="s">
        <v>53</v>
      </c>
    </row>
    <row r="33" spans="2:47" ht="38.25" x14ac:dyDescent="0.25">
      <c r="B33" s="52"/>
      <c r="C33" s="56"/>
      <c r="D33" s="56"/>
      <c r="E33" s="53"/>
      <c r="F33" s="54"/>
      <c r="G33" s="57"/>
      <c r="H33" s="57"/>
      <c r="I33" s="43" t="s">
        <v>331</v>
      </c>
      <c r="J33" s="21" t="s">
        <v>72</v>
      </c>
      <c r="K33" s="21" t="s">
        <v>73</v>
      </c>
      <c r="L33" s="21">
        <v>2</v>
      </c>
      <c r="M33" s="22" t="s">
        <v>114</v>
      </c>
      <c r="N33" s="22" t="s">
        <v>47</v>
      </c>
      <c r="O33" s="21" t="s">
        <v>141</v>
      </c>
      <c r="P33" s="21" t="s">
        <v>141</v>
      </c>
      <c r="Q33" s="21" t="s">
        <v>141</v>
      </c>
      <c r="R33" s="23" t="s">
        <v>49</v>
      </c>
      <c r="S33" s="22" t="s">
        <v>50</v>
      </c>
      <c r="T33" s="24">
        <v>0</v>
      </c>
      <c r="U33" s="21" t="s">
        <v>282</v>
      </c>
      <c r="V33" s="21" t="s">
        <v>283</v>
      </c>
      <c r="W33" s="25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46">
        <v>1</v>
      </c>
      <c r="AI33" s="46">
        <v>0</v>
      </c>
      <c r="AJ33" s="21"/>
      <c r="AK33" s="21"/>
      <c r="AL33" s="21"/>
      <c r="AM33" s="46">
        <v>0</v>
      </c>
      <c r="AN33" s="21"/>
      <c r="AO33" s="21"/>
      <c r="AP33" s="21" t="s">
        <v>415</v>
      </c>
      <c r="AQ33" s="21"/>
      <c r="AR33" s="46">
        <v>1</v>
      </c>
      <c r="AS33" s="59" t="s">
        <v>316</v>
      </c>
      <c r="AT33" s="26" t="s">
        <v>316</v>
      </c>
      <c r="AU33" s="21" t="s">
        <v>53</v>
      </c>
    </row>
    <row r="34" spans="2:47" ht="38.25" x14ac:dyDescent="0.25">
      <c r="B34" s="52"/>
      <c r="C34" s="56"/>
      <c r="D34" s="56"/>
      <c r="E34" s="53"/>
      <c r="F34" s="54"/>
      <c r="G34" s="57"/>
      <c r="H34" s="57"/>
      <c r="I34" s="43" t="s">
        <v>332</v>
      </c>
      <c r="J34" s="21" t="s">
        <v>74</v>
      </c>
      <c r="K34" s="21" t="s">
        <v>75</v>
      </c>
      <c r="L34" s="21">
        <v>2</v>
      </c>
      <c r="M34" s="22" t="s">
        <v>115</v>
      </c>
      <c r="N34" s="22" t="s">
        <v>47</v>
      </c>
      <c r="O34" s="21" t="s">
        <v>141</v>
      </c>
      <c r="P34" s="21" t="s">
        <v>141</v>
      </c>
      <c r="Q34" s="21" t="s">
        <v>141</v>
      </c>
      <c r="R34" s="23" t="s">
        <v>49</v>
      </c>
      <c r="S34" s="22" t="s">
        <v>50</v>
      </c>
      <c r="T34" s="24">
        <v>0</v>
      </c>
      <c r="U34" s="21" t="s">
        <v>282</v>
      </c>
      <c r="V34" s="21" t="s">
        <v>394</v>
      </c>
      <c r="W34" s="25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46">
        <v>1</v>
      </c>
      <c r="AI34" s="46">
        <v>0</v>
      </c>
      <c r="AJ34" s="21"/>
      <c r="AK34" s="21"/>
      <c r="AL34" s="21"/>
      <c r="AM34" s="46">
        <v>0</v>
      </c>
      <c r="AN34" s="21"/>
      <c r="AO34" s="21"/>
      <c r="AP34" s="21" t="s">
        <v>415</v>
      </c>
      <c r="AQ34" s="21"/>
      <c r="AR34" s="46">
        <v>1</v>
      </c>
      <c r="AS34" s="59" t="s">
        <v>316</v>
      </c>
      <c r="AT34" s="26" t="s">
        <v>316</v>
      </c>
      <c r="AU34" s="21" t="s">
        <v>53</v>
      </c>
    </row>
    <row r="35" spans="2:47" ht="30" x14ac:dyDescent="0.25">
      <c r="B35" s="52"/>
      <c r="C35" s="56"/>
      <c r="D35" s="56"/>
      <c r="E35" s="53"/>
      <c r="F35" s="54"/>
      <c r="G35" s="57"/>
      <c r="H35" s="57"/>
      <c r="I35" s="43" t="s">
        <v>333</v>
      </c>
      <c r="J35" s="21" t="s">
        <v>76</v>
      </c>
      <c r="K35" s="21" t="s">
        <v>288</v>
      </c>
      <c r="L35" s="21">
        <v>3</v>
      </c>
      <c r="M35" s="22" t="s">
        <v>116</v>
      </c>
      <c r="N35" s="22" t="s">
        <v>47</v>
      </c>
      <c r="O35" s="21" t="s">
        <v>141</v>
      </c>
      <c r="P35" s="21" t="s">
        <v>141</v>
      </c>
      <c r="Q35" s="21" t="s">
        <v>141</v>
      </c>
      <c r="R35" s="23" t="s">
        <v>49</v>
      </c>
      <c r="S35" s="22" t="s">
        <v>50</v>
      </c>
      <c r="T35" s="24">
        <v>0</v>
      </c>
      <c r="U35" s="21" t="s">
        <v>282</v>
      </c>
      <c r="V35" s="21" t="s">
        <v>283</v>
      </c>
      <c r="W35" s="25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46">
        <v>1</v>
      </c>
      <c r="AI35" s="46">
        <v>0</v>
      </c>
      <c r="AJ35" s="21"/>
      <c r="AK35" s="21"/>
      <c r="AL35" s="21"/>
      <c r="AM35" s="46">
        <v>0</v>
      </c>
      <c r="AN35" s="21"/>
      <c r="AO35" s="21"/>
      <c r="AP35" s="21" t="s">
        <v>415</v>
      </c>
      <c r="AQ35" s="21"/>
      <c r="AR35" s="46">
        <v>1</v>
      </c>
      <c r="AS35" s="59" t="s">
        <v>316</v>
      </c>
      <c r="AT35" s="26" t="s">
        <v>316</v>
      </c>
      <c r="AU35" s="21" t="s">
        <v>53</v>
      </c>
    </row>
    <row r="36" spans="2:47" ht="30" x14ac:dyDescent="0.25">
      <c r="B36" s="52"/>
      <c r="C36" s="56"/>
      <c r="D36" s="58"/>
      <c r="E36" s="55"/>
      <c r="F36" s="54"/>
      <c r="G36" s="57"/>
      <c r="H36" s="57"/>
      <c r="I36" s="43" t="s">
        <v>334</v>
      </c>
      <c r="J36" s="21" t="s">
        <v>60</v>
      </c>
      <c r="K36" s="21" t="s">
        <v>54</v>
      </c>
      <c r="L36" s="21">
        <v>2</v>
      </c>
      <c r="M36" s="22" t="s">
        <v>117</v>
      </c>
      <c r="N36" s="22" t="s">
        <v>47</v>
      </c>
      <c r="O36" s="21" t="s">
        <v>141</v>
      </c>
      <c r="P36" s="21" t="s">
        <v>141</v>
      </c>
      <c r="Q36" s="21" t="s">
        <v>141</v>
      </c>
      <c r="R36" s="23" t="s">
        <v>49</v>
      </c>
      <c r="S36" s="22" t="s">
        <v>50</v>
      </c>
      <c r="T36" s="24">
        <v>0</v>
      </c>
      <c r="U36" s="21" t="s">
        <v>271</v>
      </c>
      <c r="V36" s="21" t="s">
        <v>279</v>
      </c>
      <c r="W36" s="25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46">
        <v>1</v>
      </c>
      <c r="AI36" s="46">
        <v>0</v>
      </c>
      <c r="AJ36" s="21"/>
      <c r="AK36" s="21"/>
      <c r="AL36" s="21"/>
      <c r="AM36" s="46">
        <v>0</v>
      </c>
      <c r="AN36" s="21"/>
      <c r="AO36" s="21"/>
      <c r="AP36" s="21" t="s">
        <v>415</v>
      </c>
      <c r="AQ36" s="21"/>
      <c r="AR36" s="46">
        <v>1</v>
      </c>
      <c r="AS36" s="59" t="s">
        <v>316</v>
      </c>
      <c r="AT36" s="26" t="s">
        <v>316</v>
      </c>
      <c r="AU36" s="21" t="s">
        <v>53</v>
      </c>
    </row>
    <row r="37" spans="2:47" ht="30" x14ac:dyDescent="0.25">
      <c r="B37" s="40"/>
      <c r="I37" s="43" t="s">
        <v>335</v>
      </c>
      <c r="J37" s="21" t="s">
        <v>74</v>
      </c>
      <c r="K37" s="21" t="s">
        <v>77</v>
      </c>
      <c r="L37" s="21">
        <v>2</v>
      </c>
      <c r="M37" s="22" t="s">
        <v>118</v>
      </c>
      <c r="N37" s="22" t="s">
        <v>47</v>
      </c>
      <c r="O37" s="21" t="s">
        <v>141</v>
      </c>
      <c r="P37" s="21" t="s">
        <v>141</v>
      </c>
      <c r="Q37" s="21" t="s">
        <v>141</v>
      </c>
      <c r="R37" s="23" t="s">
        <v>49</v>
      </c>
      <c r="S37" s="22" t="s">
        <v>50</v>
      </c>
      <c r="T37" s="24">
        <v>0</v>
      </c>
      <c r="U37" s="21" t="s">
        <v>282</v>
      </c>
      <c r="V37" s="21" t="s">
        <v>394</v>
      </c>
      <c r="W37" s="25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46">
        <v>1</v>
      </c>
      <c r="AI37" s="46">
        <v>0</v>
      </c>
      <c r="AJ37" s="21"/>
      <c r="AK37" s="21"/>
      <c r="AL37" s="21"/>
      <c r="AM37" s="46">
        <v>0</v>
      </c>
      <c r="AN37" s="21"/>
      <c r="AO37" s="21"/>
      <c r="AP37" s="21" t="s">
        <v>415</v>
      </c>
      <c r="AQ37" s="21"/>
      <c r="AR37" s="46">
        <v>1</v>
      </c>
      <c r="AS37" s="59" t="s">
        <v>316</v>
      </c>
      <c r="AT37" s="26" t="s">
        <v>316</v>
      </c>
      <c r="AU37" s="21" t="s">
        <v>53</v>
      </c>
    </row>
    <row r="38" spans="2:47" ht="30" x14ac:dyDescent="0.25">
      <c r="B38" s="40"/>
      <c r="I38" s="43" t="s">
        <v>336</v>
      </c>
      <c r="J38" s="21" t="s">
        <v>78</v>
      </c>
      <c r="K38" s="21" t="s">
        <v>79</v>
      </c>
      <c r="L38" s="21">
        <v>2</v>
      </c>
      <c r="M38" s="22" t="s">
        <v>119</v>
      </c>
      <c r="N38" s="22" t="s">
        <v>47</v>
      </c>
      <c r="O38" s="21" t="s">
        <v>141</v>
      </c>
      <c r="P38" s="21" t="s">
        <v>141</v>
      </c>
      <c r="Q38" s="21" t="s">
        <v>141</v>
      </c>
      <c r="R38" s="23" t="s">
        <v>49</v>
      </c>
      <c r="S38" s="22" t="s">
        <v>50</v>
      </c>
      <c r="T38" s="24">
        <v>0</v>
      </c>
      <c r="U38" s="21" t="s">
        <v>282</v>
      </c>
      <c r="V38" s="21" t="s">
        <v>279</v>
      </c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46">
        <v>1</v>
      </c>
      <c r="AI38" s="46">
        <v>0</v>
      </c>
      <c r="AJ38" s="21"/>
      <c r="AK38" s="21"/>
      <c r="AL38" s="21"/>
      <c r="AM38" s="46">
        <v>0</v>
      </c>
      <c r="AN38" s="21"/>
      <c r="AO38" s="21"/>
      <c r="AP38" s="21" t="s">
        <v>415</v>
      </c>
      <c r="AQ38" s="21"/>
      <c r="AR38" s="46">
        <v>1</v>
      </c>
      <c r="AS38" s="59" t="s">
        <v>316</v>
      </c>
      <c r="AT38" s="26" t="s">
        <v>316</v>
      </c>
      <c r="AU38" s="21" t="s">
        <v>53</v>
      </c>
    </row>
    <row r="39" spans="2:47" ht="30" x14ac:dyDescent="0.25">
      <c r="B39" s="40"/>
      <c r="I39" s="43" t="s">
        <v>337</v>
      </c>
      <c r="J39" s="21" t="s">
        <v>80</v>
      </c>
      <c r="K39" s="21" t="s">
        <v>81</v>
      </c>
      <c r="L39" s="21">
        <v>2</v>
      </c>
      <c r="M39" s="22" t="s">
        <v>120</v>
      </c>
      <c r="N39" s="22" t="s">
        <v>47</v>
      </c>
      <c r="O39" s="21" t="s">
        <v>141</v>
      </c>
      <c r="P39" s="21" t="s">
        <v>141</v>
      </c>
      <c r="Q39" s="21" t="s">
        <v>141</v>
      </c>
      <c r="R39" s="23" t="s">
        <v>49</v>
      </c>
      <c r="S39" s="22" t="s">
        <v>50</v>
      </c>
      <c r="T39" s="24">
        <v>0</v>
      </c>
      <c r="U39" s="21" t="s">
        <v>271</v>
      </c>
      <c r="V39" s="21" t="s">
        <v>395</v>
      </c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46">
        <v>1</v>
      </c>
      <c r="AI39" s="46">
        <v>0</v>
      </c>
      <c r="AJ39" s="21"/>
      <c r="AK39" s="21"/>
      <c r="AL39" s="21"/>
      <c r="AM39" s="46">
        <v>0</v>
      </c>
      <c r="AN39" s="21"/>
      <c r="AO39" s="21"/>
      <c r="AP39" s="21" t="s">
        <v>415</v>
      </c>
      <c r="AQ39" s="21"/>
      <c r="AR39" s="46">
        <v>1</v>
      </c>
      <c r="AS39" s="59" t="s">
        <v>316</v>
      </c>
      <c r="AT39" s="26" t="s">
        <v>316</v>
      </c>
      <c r="AU39" s="21" t="s">
        <v>53</v>
      </c>
    </row>
    <row r="40" spans="2:47" ht="51" x14ac:dyDescent="0.25">
      <c r="B40" s="40"/>
      <c r="I40" s="43" t="s">
        <v>338</v>
      </c>
      <c r="J40" s="21" t="s">
        <v>74</v>
      </c>
      <c r="K40" s="21" t="s">
        <v>82</v>
      </c>
      <c r="L40" s="21">
        <v>2</v>
      </c>
      <c r="M40" s="22" t="s">
        <v>121</v>
      </c>
      <c r="N40" s="22" t="s">
        <v>47</v>
      </c>
      <c r="O40" s="21" t="s">
        <v>141</v>
      </c>
      <c r="P40" s="21" t="s">
        <v>141</v>
      </c>
      <c r="Q40" s="21" t="s">
        <v>141</v>
      </c>
      <c r="R40" s="23" t="s">
        <v>49</v>
      </c>
      <c r="S40" s="22" t="s">
        <v>50</v>
      </c>
      <c r="T40" s="24">
        <v>0</v>
      </c>
      <c r="U40" s="21" t="s">
        <v>282</v>
      </c>
      <c r="V40" s="21" t="s">
        <v>283</v>
      </c>
      <c r="W40" s="25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46">
        <v>1</v>
      </c>
      <c r="AI40" s="46">
        <v>0</v>
      </c>
      <c r="AJ40" s="21"/>
      <c r="AK40" s="21"/>
      <c r="AL40" s="21"/>
      <c r="AM40" s="46">
        <v>0</v>
      </c>
      <c r="AN40" s="21"/>
      <c r="AO40" s="21"/>
      <c r="AP40" s="21" t="s">
        <v>415</v>
      </c>
      <c r="AQ40" s="21"/>
      <c r="AR40" s="46">
        <v>1</v>
      </c>
      <c r="AS40" s="59" t="s">
        <v>316</v>
      </c>
      <c r="AT40" s="26" t="s">
        <v>316</v>
      </c>
      <c r="AU40" s="21" t="s">
        <v>53</v>
      </c>
    </row>
    <row r="41" spans="2:47" ht="30" x14ac:dyDescent="0.25">
      <c r="B41" s="40"/>
      <c r="I41" s="43" t="s">
        <v>339</v>
      </c>
      <c r="J41" s="21" t="s">
        <v>83</v>
      </c>
      <c r="K41" s="21" t="s">
        <v>84</v>
      </c>
      <c r="L41" s="21">
        <v>2</v>
      </c>
      <c r="M41" s="22" t="s">
        <v>122</v>
      </c>
      <c r="N41" s="22" t="s">
        <v>47</v>
      </c>
      <c r="O41" s="21" t="s">
        <v>141</v>
      </c>
      <c r="P41" s="21" t="s">
        <v>141</v>
      </c>
      <c r="Q41" s="21" t="s">
        <v>141</v>
      </c>
      <c r="R41" s="23" t="s">
        <v>49</v>
      </c>
      <c r="S41" s="22" t="s">
        <v>50</v>
      </c>
      <c r="T41" s="24">
        <v>0</v>
      </c>
      <c r="U41" s="21" t="s">
        <v>282</v>
      </c>
      <c r="V41" s="21" t="s">
        <v>394</v>
      </c>
      <c r="W41" s="25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6">
        <v>1</v>
      </c>
      <c r="AI41" s="46">
        <v>0</v>
      </c>
      <c r="AJ41" s="21"/>
      <c r="AK41" s="21"/>
      <c r="AL41" s="21"/>
      <c r="AM41" s="46">
        <v>0</v>
      </c>
      <c r="AN41" s="21"/>
      <c r="AO41" s="21"/>
      <c r="AP41" s="21" t="s">
        <v>415</v>
      </c>
      <c r="AQ41" s="21"/>
      <c r="AR41" s="46">
        <v>1</v>
      </c>
      <c r="AS41" s="59" t="s">
        <v>316</v>
      </c>
      <c r="AT41" s="26" t="s">
        <v>316</v>
      </c>
      <c r="AU41" s="21" t="s">
        <v>53</v>
      </c>
    </row>
    <row r="42" spans="2:47" ht="30" x14ac:dyDescent="0.25">
      <c r="B42" s="40"/>
      <c r="I42" s="43" t="s">
        <v>340</v>
      </c>
      <c r="J42" s="21" t="s">
        <v>85</v>
      </c>
      <c r="K42" s="21" t="s">
        <v>86</v>
      </c>
      <c r="L42" s="21">
        <v>2</v>
      </c>
      <c r="M42" s="22" t="s">
        <v>123</v>
      </c>
      <c r="N42" s="22" t="s">
        <v>47</v>
      </c>
      <c r="O42" s="21" t="s">
        <v>141</v>
      </c>
      <c r="P42" s="21" t="s">
        <v>141</v>
      </c>
      <c r="Q42" s="21" t="s">
        <v>141</v>
      </c>
      <c r="R42" s="23" t="s">
        <v>49</v>
      </c>
      <c r="S42" s="22" t="s">
        <v>50</v>
      </c>
      <c r="T42" s="24">
        <v>0</v>
      </c>
      <c r="U42" s="21" t="s">
        <v>271</v>
      </c>
      <c r="V42" s="21" t="s">
        <v>393</v>
      </c>
      <c r="W42" s="25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46">
        <v>1</v>
      </c>
      <c r="AI42" s="46">
        <v>0</v>
      </c>
      <c r="AJ42" s="21"/>
      <c r="AK42" s="21"/>
      <c r="AL42" s="21"/>
      <c r="AM42" s="46">
        <v>0</v>
      </c>
      <c r="AN42" s="21"/>
      <c r="AO42" s="21"/>
      <c r="AP42" s="21" t="s">
        <v>415</v>
      </c>
      <c r="AQ42" s="21"/>
      <c r="AR42" s="46">
        <v>1</v>
      </c>
      <c r="AS42" s="59" t="s">
        <v>316</v>
      </c>
      <c r="AT42" s="26" t="s">
        <v>316</v>
      </c>
      <c r="AU42" s="21" t="s">
        <v>53</v>
      </c>
    </row>
    <row r="43" spans="2:47" ht="38.25" x14ac:dyDescent="0.25">
      <c r="B43" s="40"/>
      <c r="I43" s="43" t="s">
        <v>341</v>
      </c>
      <c r="J43" s="21" t="s">
        <v>64</v>
      </c>
      <c r="K43" s="21" t="s">
        <v>87</v>
      </c>
      <c r="L43" s="21">
        <v>2</v>
      </c>
      <c r="M43" s="22" t="s">
        <v>124</v>
      </c>
      <c r="N43" s="22" t="s">
        <v>47</v>
      </c>
      <c r="O43" s="21" t="s">
        <v>141</v>
      </c>
      <c r="P43" s="21" t="s">
        <v>141</v>
      </c>
      <c r="Q43" s="21" t="s">
        <v>141</v>
      </c>
      <c r="R43" s="23" t="s">
        <v>49</v>
      </c>
      <c r="S43" s="22" t="s">
        <v>50</v>
      </c>
      <c r="T43" s="24">
        <v>0</v>
      </c>
      <c r="U43" s="21" t="s">
        <v>282</v>
      </c>
      <c r="V43" s="21" t="s">
        <v>279</v>
      </c>
      <c r="W43" s="25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46">
        <v>1</v>
      </c>
      <c r="AI43" s="46">
        <v>0</v>
      </c>
      <c r="AJ43" s="21"/>
      <c r="AK43" s="21"/>
      <c r="AL43" s="21"/>
      <c r="AM43" s="46">
        <v>0</v>
      </c>
      <c r="AN43" s="21"/>
      <c r="AO43" s="21"/>
      <c r="AP43" s="21" t="s">
        <v>415</v>
      </c>
      <c r="AQ43" s="21"/>
      <c r="AR43" s="46">
        <v>1</v>
      </c>
      <c r="AS43" s="59" t="s">
        <v>316</v>
      </c>
      <c r="AT43" s="26" t="s">
        <v>316</v>
      </c>
      <c r="AU43" s="21" t="s">
        <v>53</v>
      </c>
    </row>
    <row r="44" spans="2:47" ht="38.25" x14ac:dyDescent="0.25">
      <c r="B44" s="40"/>
      <c r="I44" s="43" t="s">
        <v>342</v>
      </c>
      <c r="J44" s="21" t="s">
        <v>88</v>
      </c>
      <c r="K44" s="21" t="s">
        <v>89</v>
      </c>
      <c r="L44" s="21">
        <v>2</v>
      </c>
      <c r="M44" s="22" t="s">
        <v>125</v>
      </c>
      <c r="N44" s="22" t="s">
        <v>47</v>
      </c>
      <c r="O44" s="21" t="s">
        <v>141</v>
      </c>
      <c r="P44" s="21" t="s">
        <v>141</v>
      </c>
      <c r="Q44" s="21" t="s">
        <v>141</v>
      </c>
      <c r="R44" s="23" t="s">
        <v>49</v>
      </c>
      <c r="S44" s="22" t="s">
        <v>50</v>
      </c>
      <c r="T44" s="24">
        <v>0</v>
      </c>
      <c r="U44" s="21" t="s">
        <v>282</v>
      </c>
      <c r="V44" s="21" t="s">
        <v>283</v>
      </c>
      <c r="W44" s="25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46">
        <v>1</v>
      </c>
      <c r="AI44" s="46">
        <v>0</v>
      </c>
      <c r="AJ44" s="21"/>
      <c r="AK44" s="21"/>
      <c r="AL44" s="21"/>
      <c r="AM44" s="46">
        <v>0</v>
      </c>
      <c r="AN44" s="21"/>
      <c r="AO44" s="21"/>
      <c r="AP44" s="21" t="s">
        <v>415</v>
      </c>
      <c r="AQ44" s="21"/>
      <c r="AR44" s="46">
        <v>1</v>
      </c>
      <c r="AS44" s="59" t="s">
        <v>316</v>
      </c>
      <c r="AT44" s="26" t="s">
        <v>316</v>
      </c>
      <c r="AU44" s="21" t="s">
        <v>53</v>
      </c>
    </row>
    <row r="45" spans="2:47" ht="30" x14ac:dyDescent="0.25">
      <c r="B45" s="40"/>
      <c r="I45" s="43" t="s">
        <v>343</v>
      </c>
      <c r="J45" s="21" t="s">
        <v>60</v>
      </c>
      <c r="K45" s="21" t="s">
        <v>90</v>
      </c>
      <c r="L45" s="21">
        <v>2</v>
      </c>
      <c r="M45" s="22" t="s">
        <v>126</v>
      </c>
      <c r="N45" s="22" t="s">
        <v>47</v>
      </c>
      <c r="O45" s="21" t="s">
        <v>141</v>
      </c>
      <c r="P45" s="21" t="s">
        <v>141</v>
      </c>
      <c r="Q45" s="21" t="s">
        <v>141</v>
      </c>
      <c r="R45" s="23" t="s">
        <v>49</v>
      </c>
      <c r="S45" s="22" t="s">
        <v>50</v>
      </c>
      <c r="T45" s="24">
        <v>0</v>
      </c>
      <c r="U45" s="21" t="s">
        <v>271</v>
      </c>
      <c r="V45" s="21" t="s">
        <v>396</v>
      </c>
      <c r="W45" s="25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46">
        <v>1</v>
      </c>
      <c r="AI45" s="46">
        <v>0</v>
      </c>
      <c r="AJ45" s="21"/>
      <c r="AK45" s="21"/>
      <c r="AL45" s="21"/>
      <c r="AM45" s="46">
        <v>0</v>
      </c>
      <c r="AN45" s="21"/>
      <c r="AO45" s="21"/>
      <c r="AP45" s="21" t="s">
        <v>415</v>
      </c>
      <c r="AQ45" s="21"/>
      <c r="AR45" s="46">
        <v>1</v>
      </c>
      <c r="AS45" s="59" t="s">
        <v>316</v>
      </c>
      <c r="AT45" s="26" t="s">
        <v>316</v>
      </c>
      <c r="AU45" s="21" t="s">
        <v>53</v>
      </c>
    </row>
    <row r="46" spans="2:47" ht="38.25" x14ac:dyDescent="0.25">
      <c r="B46" s="40"/>
      <c r="I46" s="43" t="s">
        <v>344</v>
      </c>
      <c r="J46" s="21" t="s">
        <v>91</v>
      </c>
      <c r="K46" s="21" t="s">
        <v>92</v>
      </c>
      <c r="L46" s="21">
        <v>2</v>
      </c>
      <c r="M46" s="22" t="s">
        <v>127</v>
      </c>
      <c r="N46" s="22" t="s">
        <v>47</v>
      </c>
      <c r="O46" s="21" t="s">
        <v>141</v>
      </c>
      <c r="P46" s="21" t="s">
        <v>141</v>
      </c>
      <c r="Q46" s="21" t="s">
        <v>141</v>
      </c>
      <c r="R46" s="23" t="s">
        <v>49</v>
      </c>
      <c r="S46" s="22" t="s">
        <v>50</v>
      </c>
      <c r="T46" s="24">
        <v>0</v>
      </c>
      <c r="U46" s="21" t="s">
        <v>268</v>
      </c>
      <c r="V46" s="21" t="s">
        <v>397</v>
      </c>
      <c r="W46" s="25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46">
        <v>1</v>
      </c>
      <c r="AI46" s="46">
        <v>0</v>
      </c>
      <c r="AJ46" s="21"/>
      <c r="AK46" s="21"/>
      <c r="AL46" s="21"/>
      <c r="AM46" s="46">
        <v>0</v>
      </c>
      <c r="AN46" s="21"/>
      <c r="AO46" s="21"/>
      <c r="AP46" s="21" t="s">
        <v>415</v>
      </c>
      <c r="AQ46" s="21"/>
      <c r="AR46" s="46">
        <v>1</v>
      </c>
      <c r="AS46" s="59" t="s">
        <v>316</v>
      </c>
      <c r="AT46" s="26" t="s">
        <v>316</v>
      </c>
      <c r="AU46" s="21" t="s">
        <v>53</v>
      </c>
    </row>
    <row r="47" spans="2:47" ht="38.25" x14ac:dyDescent="0.25">
      <c r="B47" s="40"/>
      <c r="I47" s="43" t="s">
        <v>345</v>
      </c>
      <c r="J47" s="21" t="s">
        <v>64</v>
      </c>
      <c r="K47" s="21" t="s">
        <v>93</v>
      </c>
      <c r="L47" s="21">
        <v>2</v>
      </c>
      <c r="M47" s="22" t="s">
        <v>128</v>
      </c>
      <c r="N47" s="22" t="s">
        <v>47</v>
      </c>
      <c r="O47" s="21" t="s">
        <v>141</v>
      </c>
      <c r="P47" s="21" t="s">
        <v>141</v>
      </c>
      <c r="Q47" s="21" t="s">
        <v>141</v>
      </c>
      <c r="R47" s="23" t="s">
        <v>49</v>
      </c>
      <c r="S47" s="22" t="s">
        <v>50</v>
      </c>
      <c r="T47" s="24">
        <v>0</v>
      </c>
      <c r="U47" s="21" t="s">
        <v>268</v>
      </c>
      <c r="V47" s="21" t="s">
        <v>283</v>
      </c>
      <c r="W47" s="25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6">
        <v>1</v>
      </c>
      <c r="AI47" s="46">
        <v>0</v>
      </c>
      <c r="AJ47" s="21"/>
      <c r="AK47" s="21"/>
      <c r="AL47" s="21"/>
      <c r="AM47" s="46">
        <v>0</v>
      </c>
      <c r="AN47" s="21"/>
      <c r="AO47" s="21"/>
      <c r="AP47" s="21" t="s">
        <v>415</v>
      </c>
      <c r="AQ47" s="21"/>
      <c r="AR47" s="46">
        <v>1</v>
      </c>
      <c r="AS47" s="59" t="s">
        <v>316</v>
      </c>
      <c r="AT47" s="26" t="s">
        <v>316</v>
      </c>
      <c r="AU47" s="21" t="s">
        <v>53</v>
      </c>
    </row>
    <row r="48" spans="2:47" ht="38.25" x14ac:dyDescent="0.25">
      <c r="B48" s="40"/>
      <c r="I48" s="43" t="s">
        <v>346</v>
      </c>
      <c r="J48" s="21" t="s">
        <v>85</v>
      </c>
      <c r="K48" s="21" t="s">
        <v>94</v>
      </c>
      <c r="L48" s="21">
        <v>2</v>
      </c>
      <c r="M48" s="22" t="s">
        <v>129</v>
      </c>
      <c r="N48" s="22" t="s">
        <v>47</v>
      </c>
      <c r="O48" s="21" t="s">
        <v>141</v>
      </c>
      <c r="P48" s="21" t="s">
        <v>141</v>
      </c>
      <c r="Q48" s="21" t="s">
        <v>141</v>
      </c>
      <c r="R48" s="23" t="s">
        <v>49</v>
      </c>
      <c r="S48" s="22" t="s">
        <v>50</v>
      </c>
      <c r="T48" s="24">
        <v>0</v>
      </c>
      <c r="U48" s="21" t="s">
        <v>268</v>
      </c>
      <c r="V48" s="21" t="s">
        <v>394</v>
      </c>
      <c r="W48" s="25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6">
        <v>1</v>
      </c>
      <c r="AI48" s="46">
        <v>0</v>
      </c>
      <c r="AJ48" s="21"/>
      <c r="AK48" s="21"/>
      <c r="AL48" s="21"/>
      <c r="AM48" s="46">
        <v>0</v>
      </c>
      <c r="AN48" s="21"/>
      <c r="AO48" s="21"/>
      <c r="AP48" s="21" t="s">
        <v>415</v>
      </c>
      <c r="AQ48" s="21"/>
      <c r="AR48" s="46">
        <v>1</v>
      </c>
      <c r="AS48" s="59" t="s">
        <v>316</v>
      </c>
      <c r="AT48" s="26" t="s">
        <v>316</v>
      </c>
      <c r="AU48" s="21" t="s">
        <v>53</v>
      </c>
    </row>
    <row r="49" spans="2:47" ht="30" x14ac:dyDescent="0.25">
      <c r="B49" s="40"/>
      <c r="I49" s="43" t="s">
        <v>347</v>
      </c>
      <c r="J49" s="21" t="s">
        <v>60</v>
      </c>
      <c r="K49" s="21" t="s">
        <v>95</v>
      </c>
      <c r="L49" s="21">
        <v>2</v>
      </c>
      <c r="M49" s="22" t="s">
        <v>130</v>
      </c>
      <c r="N49" s="22" t="s">
        <v>47</v>
      </c>
      <c r="O49" s="21" t="s">
        <v>141</v>
      </c>
      <c r="P49" s="21" t="s">
        <v>141</v>
      </c>
      <c r="Q49" s="21" t="s">
        <v>141</v>
      </c>
      <c r="R49" s="23" t="s">
        <v>49</v>
      </c>
      <c r="S49" s="22" t="s">
        <v>50</v>
      </c>
      <c r="T49" s="24">
        <v>0</v>
      </c>
      <c r="U49" s="21" t="s">
        <v>268</v>
      </c>
      <c r="V49" s="21" t="s">
        <v>394</v>
      </c>
      <c r="W49" s="25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46">
        <v>1</v>
      </c>
      <c r="AI49" s="46">
        <v>0</v>
      </c>
      <c r="AJ49" s="21"/>
      <c r="AK49" s="21"/>
      <c r="AL49" s="21"/>
      <c r="AM49" s="46">
        <v>0</v>
      </c>
      <c r="AN49" s="21"/>
      <c r="AO49" s="21"/>
      <c r="AP49" s="21" t="s">
        <v>415</v>
      </c>
      <c r="AQ49" s="21"/>
      <c r="AR49" s="46">
        <v>1</v>
      </c>
      <c r="AS49" s="59" t="s">
        <v>316</v>
      </c>
      <c r="AT49" s="26" t="s">
        <v>316</v>
      </c>
      <c r="AU49" s="21" t="s">
        <v>53</v>
      </c>
    </row>
    <row r="50" spans="2:47" ht="38.25" x14ac:dyDescent="0.25">
      <c r="B50" s="40"/>
      <c r="I50" s="43" t="s">
        <v>348</v>
      </c>
      <c r="J50" s="21" t="s">
        <v>96</v>
      </c>
      <c r="K50" s="21" t="s">
        <v>58</v>
      </c>
      <c r="L50" s="21">
        <v>2</v>
      </c>
      <c r="M50" s="22" t="s">
        <v>131</v>
      </c>
      <c r="N50" s="22" t="s">
        <v>47</v>
      </c>
      <c r="O50" s="21" t="s">
        <v>141</v>
      </c>
      <c r="P50" s="21" t="s">
        <v>141</v>
      </c>
      <c r="Q50" s="21" t="s">
        <v>141</v>
      </c>
      <c r="R50" s="23" t="s">
        <v>49</v>
      </c>
      <c r="S50" s="22" t="s">
        <v>50</v>
      </c>
      <c r="T50" s="24">
        <v>0</v>
      </c>
      <c r="U50" s="21" t="s">
        <v>268</v>
      </c>
      <c r="V50" s="21" t="s">
        <v>283</v>
      </c>
      <c r="W50" s="25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6">
        <v>1</v>
      </c>
      <c r="AI50" s="46">
        <v>0</v>
      </c>
      <c r="AJ50" s="21"/>
      <c r="AK50" s="21"/>
      <c r="AL50" s="21"/>
      <c r="AM50" s="46">
        <v>0</v>
      </c>
      <c r="AN50" s="21"/>
      <c r="AO50" s="21"/>
      <c r="AP50" s="21" t="s">
        <v>415</v>
      </c>
      <c r="AQ50" s="21"/>
      <c r="AR50" s="46">
        <v>1</v>
      </c>
      <c r="AS50" s="59" t="s">
        <v>316</v>
      </c>
      <c r="AT50" s="26" t="s">
        <v>316</v>
      </c>
      <c r="AU50" s="21" t="s">
        <v>53</v>
      </c>
    </row>
    <row r="51" spans="2:47" ht="30" x14ac:dyDescent="0.25">
      <c r="B51" s="40"/>
      <c r="I51" s="43" t="s">
        <v>349</v>
      </c>
      <c r="J51" s="21" t="s">
        <v>251</v>
      </c>
      <c r="K51" s="21" t="s">
        <v>97</v>
      </c>
      <c r="L51" s="21">
        <v>1</v>
      </c>
      <c r="M51" s="22" t="s">
        <v>132</v>
      </c>
      <c r="N51" s="22" t="s">
        <v>47</v>
      </c>
      <c r="O51" s="21" t="s">
        <v>141</v>
      </c>
      <c r="P51" s="21" t="s">
        <v>141</v>
      </c>
      <c r="Q51" s="21" t="s">
        <v>141</v>
      </c>
      <c r="R51" s="23" t="s">
        <v>49</v>
      </c>
      <c r="S51" s="22" t="s">
        <v>50</v>
      </c>
      <c r="T51" s="24">
        <v>0</v>
      </c>
      <c r="U51" s="21" t="s">
        <v>282</v>
      </c>
      <c r="V51" s="21" t="s">
        <v>283</v>
      </c>
      <c r="W51" s="25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46">
        <v>1</v>
      </c>
      <c r="AI51" s="46">
        <v>0</v>
      </c>
      <c r="AJ51" s="21"/>
      <c r="AK51" s="21"/>
      <c r="AL51" s="21"/>
      <c r="AM51" s="46">
        <v>0</v>
      </c>
      <c r="AN51" s="21"/>
      <c r="AO51" s="21"/>
      <c r="AP51" s="21" t="s">
        <v>415</v>
      </c>
      <c r="AQ51" s="21"/>
      <c r="AR51" s="46">
        <v>1</v>
      </c>
      <c r="AS51" s="59" t="s">
        <v>316</v>
      </c>
      <c r="AT51" s="26" t="s">
        <v>316</v>
      </c>
      <c r="AU51" s="21" t="s">
        <v>53</v>
      </c>
    </row>
    <row r="52" spans="2:47" ht="30" x14ac:dyDescent="0.25">
      <c r="B52" s="40"/>
      <c r="I52" s="43" t="s">
        <v>350</v>
      </c>
      <c r="J52" s="21" t="s">
        <v>255</v>
      </c>
      <c r="K52" s="21" t="s">
        <v>98</v>
      </c>
      <c r="L52" s="21">
        <v>1</v>
      </c>
      <c r="M52" s="22" t="s">
        <v>133</v>
      </c>
      <c r="N52" s="22" t="s">
        <v>47</v>
      </c>
      <c r="O52" s="21" t="s">
        <v>141</v>
      </c>
      <c r="P52" s="21" t="s">
        <v>141</v>
      </c>
      <c r="Q52" s="21" t="s">
        <v>141</v>
      </c>
      <c r="R52" s="23" t="s">
        <v>49</v>
      </c>
      <c r="S52" s="22" t="s">
        <v>50</v>
      </c>
      <c r="T52" s="24">
        <v>0</v>
      </c>
      <c r="U52" s="21" t="s">
        <v>282</v>
      </c>
      <c r="V52" s="21" t="s">
        <v>283</v>
      </c>
      <c r="W52" s="25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46">
        <v>1</v>
      </c>
      <c r="AI52" s="46">
        <v>0</v>
      </c>
      <c r="AJ52" s="21"/>
      <c r="AK52" s="21"/>
      <c r="AL52" s="21"/>
      <c r="AM52" s="46">
        <v>0</v>
      </c>
      <c r="AN52" s="21"/>
      <c r="AO52" s="21"/>
      <c r="AP52" s="21" t="s">
        <v>415</v>
      </c>
      <c r="AQ52" s="21"/>
      <c r="AR52" s="46">
        <v>1</v>
      </c>
      <c r="AS52" s="59" t="s">
        <v>316</v>
      </c>
      <c r="AT52" s="26" t="s">
        <v>316</v>
      </c>
      <c r="AU52" s="21" t="s">
        <v>53</v>
      </c>
    </row>
    <row r="53" spans="2:47" ht="30" x14ac:dyDescent="0.25">
      <c r="B53" s="40"/>
      <c r="I53" s="43" t="s">
        <v>351</v>
      </c>
      <c r="J53" s="21" t="s">
        <v>99</v>
      </c>
      <c r="K53" s="21" t="s">
        <v>100</v>
      </c>
      <c r="L53" s="21">
        <v>1</v>
      </c>
      <c r="M53" s="22" t="s">
        <v>134</v>
      </c>
      <c r="N53" s="22" t="s">
        <v>47</v>
      </c>
      <c r="O53" s="21" t="s">
        <v>141</v>
      </c>
      <c r="P53" s="21" t="s">
        <v>141</v>
      </c>
      <c r="Q53" s="21" t="s">
        <v>141</v>
      </c>
      <c r="R53" s="23" t="s">
        <v>49</v>
      </c>
      <c r="S53" s="22" t="s">
        <v>50</v>
      </c>
      <c r="T53" s="24">
        <v>0</v>
      </c>
      <c r="U53" s="21" t="s">
        <v>282</v>
      </c>
      <c r="V53" s="21" t="s">
        <v>283</v>
      </c>
      <c r="W53" s="25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46">
        <v>1</v>
      </c>
      <c r="AI53" s="46">
        <v>0</v>
      </c>
      <c r="AJ53" s="21"/>
      <c r="AK53" s="21"/>
      <c r="AL53" s="21"/>
      <c r="AM53" s="46">
        <v>0</v>
      </c>
      <c r="AN53" s="21"/>
      <c r="AO53" s="21"/>
      <c r="AP53" s="21" t="s">
        <v>415</v>
      </c>
      <c r="AQ53" s="21"/>
      <c r="AR53" s="46">
        <v>1</v>
      </c>
      <c r="AS53" s="59" t="s">
        <v>316</v>
      </c>
      <c r="AT53" s="26" t="s">
        <v>316</v>
      </c>
      <c r="AU53" s="21" t="s">
        <v>53</v>
      </c>
    </row>
    <row r="54" spans="2:47" ht="30" x14ac:dyDescent="0.25">
      <c r="B54" s="40"/>
      <c r="I54" s="43" t="s">
        <v>352</v>
      </c>
      <c r="J54" s="21" t="s">
        <v>253</v>
      </c>
      <c r="K54" s="21" t="s">
        <v>59</v>
      </c>
      <c r="L54" s="21">
        <v>1</v>
      </c>
      <c r="M54" s="22" t="s">
        <v>135</v>
      </c>
      <c r="N54" s="22" t="s">
        <v>47</v>
      </c>
      <c r="O54" s="21" t="s">
        <v>141</v>
      </c>
      <c r="P54" s="21" t="s">
        <v>141</v>
      </c>
      <c r="Q54" s="21" t="s">
        <v>141</v>
      </c>
      <c r="R54" s="23" t="s">
        <v>49</v>
      </c>
      <c r="S54" s="22" t="s">
        <v>50</v>
      </c>
      <c r="T54" s="24">
        <v>0</v>
      </c>
      <c r="U54" s="21" t="s">
        <v>282</v>
      </c>
      <c r="V54" s="21" t="s">
        <v>283</v>
      </c>
      <c r="W54" s="25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46">
        <v>1</v>
      </c>
      <c r="AI54" s="46">
        <v>0</v>
      </c>
      <c r="AJ54" s="21"/>
      <c r="AK54" s="21"/>
      <c r="AL54" s="21"/>
      <c r="AM54" s="46">
        <v>0</v>
      </c>
      <c r="AN54" s="21"/>
      <c r="AO54" s="21"/>
      <c r="AP54" s="21" t="s">
        <v>415</v>
      </c>
      <c r="AQ54" s="21"/>
      <c r="AR54" s="46">
        <v>1</v>
      </c>
      <c r="AS54" s="59" t="s">
        <v>316</v>
      </c>
      <c r="AT54" s="26" t="s">
        <v>316</v>
      </c>
      <c r="AU54" s="21" t="s">
        <v>53</v>
      </c>
    </row>
    <row r="55" spans="2:47" ht="30" x14ac:dyDescent="0.25">
      <c r="B55" s="40"/>
      <c r="I55" s="43" t="s">
        <v>353</v>
      </c>
      <c r="J55" s="21" t="s">
        <v>257</v>
      </c>
      <c r="K55" s="21" t="s">
        <v>101</v>
      </c>
      <c r="L55" s="21">
        <v>1</v>
      </c>
      <c r="M55" s="22" t="s">
        <v>136</v>
      </c>
      <c r="N55" s="22" t="s">
        <v>47</v>
      </c>
      <c r="O55" s="21" t="s">
        <v>141</v>
      </c>
      <c r="P55" s="21" t="s">
        <v>141</v>
      </c>
      <c r="Q55" s="21" t="s">
        <v>141</v>
      </c>
      <c r="R55" s="23" t="s">
        <v>49</v>
      </c>
      <c r="S55" s="22" t="s">
        <v>50</v>
      </c>
      <c r="T55" s="24">
        <v>0</v>
      </c>
      <c r="U55" s="21" t="s">
        <v>282</v>
      </c>
      <c r="V55" s="21" t="s">
        <v>283</v>
      </c>
      <c r="W55" s="25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46">
        <v>1</v>
      </c>
      <c r="AI55" s="46">
        <v>0</v>
      </c>
      <c r="AJ55" s="21"/>
      <c r="AK55" s="21"/>
      <c r="AL55" s="21"/>
      <c r="AM55" s="46">
        <v>0</v>
      </c>
      <c r="AN55" s="21"/>
      <c r="AO55" s="21"/>
      <c r="AP55" s="21" t="s">
        <v>415</v>
      </c>
      <c r="AQ55" s="21"/>
      <c r="AR55" s="46">
        <v>1</v>
      </c>
      <c r="AS55" s="59" t="s">
        <v>316</v>
      </c>
      <c r="AT55" s="26" t="s">
        <v>316</v>
      </c>
      <c r="AU55" s="21" t="s">
        <v>53</v>
      </c>
    </row>
    <row r="56" spans="2:47" ht="30" x14ac:dyDescent="0.25">
      <c r="B56" s="40"/>
      <c r="I56" s="43" t="s">
        <v>354</v>
      </c>
      <c r="J56" s="21" t="s">
        <v>254</v>
      </c>
      <c r="K56" s="21" t="s">
        <v>102</v>
      </c>
      <c r="L56" s="21">
        <v>1</v>
      </c>
      <c r="M56" s="22" t="s">
        <v>137</v>
      </c>
      <c r="N56" s="22" t="s">
        <v>47</v>
      </c>
      <c r="O56" s="21" t="s">
        <v>141</v>
      </c>
      <c r="P56" s="21" t="s">
        <v>141</v>
      </c>
      <c r="Q56" s="21" t="s">
        <v>141</v>
      </c>
      <c r="R56" s="23" t="s">
        <v>49</v>
      </c>
      <c r="S56" s="22" t="s">
        <v>50</v>
      </c>
      <c r="T56" s="24">
        <v>0</v>
      </c>
      <c r="U56" s="21" t="s">
        <v>282</v>
      </c>
      <c r="V56" s="21" t="s">
        <v>283</v>
      </c>
      <c r="W56" s="25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46">
        <v>1</v>
      </c>
      <c r="AI56" s="46">
        <v>0</v>
      </c>
      <c r="AJ56" s="21"/>
      <c r="AK56" s="21"/>
      <c r="AL56" s="21"/>
      <c r="AM56" s="46">
        <v>0</v>
      </c>
      <c r="AN56" s="21"/>
      <c r="AO56" s="21"/>
      <c r="AP56" s="21" t="s">
        <v>415</v>
      </c>
      <c r="AQ56" s="21"/>
      <c r="AR56" s="46">
        <v>1</v>
      </c>
      <c r="AS56" s="59" t="s">
        <v>316</v>
      </c>
      <c r="AT56" s="26" t="s">
        <v>316</v>
      </c>
      <c r="AU56" s="21" t="s">
        <v>53</v>
      </c>
    </row>
    <row r="57" spans="2:47" ht="38.25" x14ac:dyDescent="0.25">
      <c r="B57" s="40"/>
      <c r="I57" s="43" t="s">
        <v>355</v>
      </c>
      <c r="J57" s="21" t="s">
        <v>254</v>
      </c>
      <c r="K57" s="21" t="s">
        <v>103</v>
      </c>
      <c r="L57" s="21">
        <v>1</v>
      </c>
      <c r="M57" s="22" t="s">
        <v>138</v>
      </c>
      <c r="N57" s="22" t="s">
        <v>47</v>
      </c>
      <c r="O57" s="21" t="s">
        <v>141</v>
      </c>
      <c r="P57" s="21" t="s">
        <v>141</v>
      </c>
      <c r="Q57" s="21" t="s">
        <v>141</v>
      </c>
      <c r="R57" s="23" t="s">
        <v>49</v>
      </c>
      <c r="S57" s="22" t="s">
        <v>50</v>
      </c>
      <c r="T57" s="24">
        <v>0</v>
      </c>
      <c r="U57" s="21" t="s">
        <v>282</v>
      </c>
      <c r="V57" s="21" t="s">
        <v>283</v>
      </c>
      <c r="W57" s="25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46">
        <v>1</v>
      </c>
      <c r="AI57" s="46">
        <v>0</v>
      </c>
      <c r="AJ57" s="21"/>
      <c r="AK57" s="21"/>
      <c r="AL57" s="21"/>
      <c r="AM57" s="46">
        <v>0</v>
      </c>
      <c r="AN57" s="21"/>
      <c r="AO57" s="21"/>
      <c r="AP57" s="21" t="s">
        <v>415</v>
      </c>
      <c r="AQ57" s="21"/>
      <c r="AR57" s="46">
        <v>1</v>
      </c>
      <c r="AS57" s="59" t="s">
        <v>316</v>
      </c>
      <c r="AT57" s="26" t="s">
        <v>316</v>
      </c>
      <c r="AU57" s="21" t="s">
        <v>53</v>
      </c>
    </row>
    <row r="58" spans="2:47" ht="30" x14ac:dyDescent="0.25">
      <c r="B58" s="40"/>
      <c r="I58" s="43" t="s">
        <v>356</v>
      </c>
      <c r="J58" s="21" t="s">
        <v>254</v>
      </c>
      <c r="K58" s="21" t="s">
        <v>104</v>
      </c>
      <c r="L58" s="21">
        <v>1</v>
      </c>
      <c r="M58" s="22" t="s">
        <v>139</v>
      </c>
      <c r="N58" s="22" t="s">
        <v>47</v>
      </c>
      <c r="O58" s="21" t="s">
        <v>141</v>
      </c>
      <c r="P58" s="21" t="s">
        <v>141</v>
      </c>
      <c r="Q58" s="21" t="s">
        <v>141</v>
      </c>
      <c r="R58" s="23" t="s">
        <v>49</v>
      </c>
      <c r="S58" s="22" t="s">
        <v>50</v>
      </c>
      <c r="T58" s="24">
        <v>0</v>
      </c>
      <c r="U58" s="21" t="s">
        <v>282</v>
      </c>
      <c r="V58" s="21" t="s">
        <v>283</v>
      </c>
      <c r="W58" s="25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46">
        <v>1</v>
      </c>
      <c r="AI58" s="46">
        <v>0</v>
      </c>
      <c r="AJ58" s="21"/>
      <c r="AK58" s="21"/>
      <c r="AL58" s="21"/>
      <c r="AM58" s="46">
        <v>0</v>
      </c>
      <c r="AN58" s="21"/>
      <c r="AO58" s="21"/>
      <c r="AP58" s="21" t="s">
        <v>415</v>
      </c>
      <c r="AQ58" s="21"/>
      <c r="AR58" s="46">
        <v>1</v>
      </c>
      <c r="AS58" s="59" t="s">
        <v>316</v>
      </c>
      <c r="AT58" s="26" t="s">
        <v>316</v>
      </c>
      <c r="AU58" s="21" t="s">
        <v>53</v>
      </c>
    </row>
    <row r="59" spans="2:47" s="40" customFormat="1" ht="30" x14ac:dyDescent="0.25">
      <c r="I59" s="43" t="s">
        <v>357</v>
      </c>
      <c r="J59" s="21" t="s">
        <v>252</v>
      </c>
      <c r="K59" s="21" t="s">
        <v>260</v>
      </c>
      <c r="L59" s="21">
        <v>1</v>
      </c>
      <c r="M59" s="22" t="s">
        <v>140</v>
      </c>
      <c r="N59" s="22" t="s">
        <v>47</v>
      </c>
      <c r="O59" s="21" t="s">
        <v>141</v>
      </c>
      <c r="P59" s="21" t="s">
        <v>141</v>
      </c>
      <c r="Q59" s="21" t="s">
        <v>141</v>
      </c>
      <c r="R59" s="23" t="s">
        <v>49</v>
      </c>
      <c r="S59" s="22" t="s">
        <v>50</v>
      </c>
      <c r="T59" s="24">
        <v>0</v>
      </c>
      <c r="U59" s="21" t="s">
        <v>282</v>
      </c>
      <c r="V59" s="21" t="s">
        <v>398</v>
      </c>
      <c r="W59" s="25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46">
        <v>1</v>
      </c>
      <c r="AI59" s="46">
        <v>0</v>
      </c>
      <c r="AJ59" s="21"/>
      <c r="AK59" s="21"/>
      <c r="AL59" s="21"/>
      <c r="AM59" s="46">
        <v>0</v>
      </c>
      <c r="AN59" s="21"/>
      <c r="AO59" s="21"/>
      <c r="AP59" s="21" t="s">
        <v>415</v>
      </c>
      <c r="AQ59" s="21"/>
      <c r="AR59" s="46">
        <v>1</v>
      </c>
      <c r="AS59" s="59" t="s">
        <v>316</v>
      </c>
      <c r="AT59" s="26" t="s">
        <v>316</v>
      </c>
      <c r="AU59" s="21" t="s">
        <v>53</v>
      </c>
    </row>
    <row r="60" spans="2:47" ht="25.5" x14ac:dyDescent="0.25">
      <c r="B60" s="40"/>
      <c r="I60" s="43" t="s">
        <v>358</v>
      </c>
      <c r="J60" s="21" t="s">
        <v>60</v>
      </c>
      <c r="K60" s="21" t="s">
        <v>61</v>
      </c>
      <c r="L60" s="21">
        <v>2</v>
      </c>
      <c r="M60" s="22" t="s">
        <v>105</v>
      </c>
      <c r="N60" s="22" t="s">
        <v>47</v>
      </c>
      <c r="O60" s="21" t="s">
        <v>141</v>
      </c>
      <c r="P60" s="21" t="s">
        <v>141</v>
      </c>
      <c r="Q60" s="21" t="s">
        <v>141</v>
      </c>
      <c r="R60" s="23" t="s">
        <v>49</v>
      </c>
      <c r="S60" s="22" t="s">
        <v>50</v>
      </c>
      <c r="T60" s="24">
        <v>0</v>
      </c>
      <c r="U60" s="21"/>
      <c r="V60" s="21"/>
      <c r="W60" s="25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6">
        <v>1</v>
      </c>
      <c r="AI60" s="46">
        <v>0</v>
      </c>
      <c r="AJ60" s="21"/>
      <c r="AK60" s="21"/>
      <c r="AL60" s="21"/>
      <c r="AM60" s="46">
        <v>0</v>
      </c>
      <c r="AN60" s="21"/>
      <c r="AO60" s="21"/>
      <c r="AP60" s="21" t="s">
        <v>415</v>
      </c>
      <c r="AQ60" s="21"/>
      <c r="AR60" s="46">
        <v>1</v>
      </c>
      <c r="AS60" s="26"/>
      <c r="AT60" s="26"/>
      <c r="AU60" s="21" t="s">
        <v>53</v>
      </c>
    </row>
    <row r="61" spans="2:47" ht="25.5" x14ac:dyDescent="0.25">
      <c r="B61" s="40"/>
      <c r="I61" s="43" t="s">
        <v>359</v>
      </c>
      <c r="J61" s="21" t="s">
        <v>256</v>
      </c>
      <c r="K61" s="21" t="s">
        <v>62</v>
      </c>
      <c r="L61" s="21">
        <v>1</v>
      </c>
      <c r="M61" s="22" t="s">
        <v>106</v>
      </c>
      <c r="N61" s="22" t="s">
        <v>47</v>
      </c>
      <c r="O61" s="21" t="s">
        <v>141</v>
      </c>
      <c r="P61" s="21" t="s">
        <v>141</v>
      </c>
      <c r="Q61" s="21" t="s">
        <v>141</v>
      </c>
      <c r="R61" s="23" t="s">
        <v>49</v>
      </c>
      <c r="S61" s="22" t="s">
        <v>50</v>
      </c>
      <c r="T61" s="24">
        <v>0</v>
      </c>
      <c r="U61" s="21"/>
      <c r="V61" s="21"/>
      <c r="W61" s="25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46">
        <v>1</v>
      </c>
      <c r="AI61" s="46">
        <v>0</v>
      </c>
      <c r="AJ61" s="21"/>
      <c r="AK61" s="21"/>
      <c r="AL61" s="21"/>
      <c r="AM61" s="46">
        <v>0</v>
      </c>
      <c r="AN61" s="21"/>
      <c r="AO61" s="21"/>
      <c r="AP61" s="21" t="s">
        <v>415</v>
      </c>
      <c r="AQ61" s="21"/>
      <c r="AR61" s="46">
        <v>1</v>
      </c>
      <c r="AS61" s="26"/>
      <c r="AT61" s="26"/>
      <c r="AU61" s="21" t="s">
        <v>53</v>
      </c>
    </row>
    <row r="62" spans="2:47" ht="25.5" x14ac:dyDescent="0.25">
      <c r="B62" s="40"/>
      <c r="I62" s="43" t="s">
        <v>360</v>
      </c>
      <c r="J62" s="21" t="s">
        <v>57</v>
      </c>
      <c r="K62" s="21" t="s">
        <v>63</v>
      </c>
      <c r="L62" s="21">
        <v>2</v>
      </c>
      <c r="M62" s="22" t="s">
        <v>107</v>
      </c>
      <c r="N62" s="22" t="s">
        <v>47</v>
      </c>
      <c r="O62" s="21" t="s">
        <v>141</v>
      </c>
      <c r="P62" s="21" t="s">
        <v>141</v>
      </c>
      <c r="Q62" s="21" t="s">
        <v>141</v>
      </c>
      <c r="R62" s="23" t="s">
        <v>49</v>
      </c>
      <c r="S62" s="22" t="s">
        <v>50</v>
      </c>
      <c r="T62" s="24">
        <v>0</v>
      </c>
      <c r="U62" s="21"/>
      <c r="V62" s="21"/>
      <c r="W62" s="25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46">
        <v>1</v>
      </c>
      <c r="AI62" s="46">
        <v>0</v>
      </c>
      <c r="AJ62" s="21"/>
      <c r="AK62" s="21"/>
      <c r="AL62" s="21"/>
      <c r="AM62" s="46">
        <v>0</v>
      </c>
      <c r="AN62" s="21"/>
      <c r="AO62" s="21"/>
      <c r="AP62" s="21" t="s">
        <v>415</v>
      </c>
      <c r="AQ62" s="21"/>
      <c r="AR62" s="46">
        <v>1</v>
      </c>
      <c r="AS62" s="26"/>
      <c r="AT62" s="26"/>
      <c r="AU62" s="21" t="s">
        <v>53</v>
      </c>
    </row>
    <row r="63" spans="2:47" ht="25.5" x14ac:dyDescent="0.25">
      <c r="B63" s="40"/>
      <c r="I63" s="43" t="s">
        <v>361</v>
      </c>
      <c r="J63" s="21" t="s">
        <v>64</v>
      </c>
      <c r="K63" s="21" t="s">
        <v>65</v>
      </c>
      <c r="L63" s="21">
        <v>2</v>
      </c>
      <c r="M63" s="22" t="s">
        <v>108</v>
      </c>
      <c r="N63" s="22" t="s">
        <v>47</v>
      </c>
      <c r="O63" s="21" t="s">
        <v>141</v>
      </c>
      <c r="P63" s="21" t="s">
        <v>141</v>
      </c>
      <c r="Q63" s="21" t="s">
        <v>141</v>
      </c>
      <c r="R63" s="23" t="s">
        <v>49</v>
      </c>
      <c r="S63" s="22" t="s">
        <v>50</v>
      </c>
      <c r="T63" s="24">
        <v>0</v>
      </c>
      <c r="U63" s="21"/>
      <c r="V63" s="21"/>
      <c r="W63" s="25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46">
        <v>1</v>
      </c>
      <c r="AI63" s="46">
        <v>0</v>
      </c>
      <c r="AJ63" s="21"/>
      <c r="AK63" s="21"/>
      <c r="AL63" s="21"/>
      <c r="AM63" s="46">
        <v>0</v>
      </c>
      <c r="AN63" s="21"/>
      <c r="AO63" s="21"/>
      <c r="AP63" s="21" t="s">
        <v>415</v>
      </c>
      <c r="AQ63" s="21"/>
      <c r="AR63" s="46">
        <v>1</v>
      </c>
      <c r="AS63" s="26"/>
      <c r="AT63" s="26"/>
      <c r="AU63" s="21" t="s">
        <v>53</v>
      </c>
    </row>
    <row r="64" spans="2:47" ht="25.5" x14ac:dyDescent="0.25">
      <c r="B64" s="40"/>
      <c r="I64" s="43" t="s">
        <v>362</v>
      </c>
      <c r="J64" s="21" t="s">
        <v>57</v>
      </c>
      <c r="K64" s="21" t="s">
        <v>66</v>
      </c>
      <c r="L64" s="21">
        <v>2</v>
      </c>
      <c r="M64" s="22" t="s">
        <v>109</v>
      </c>
      <c r="N64" s="22" t="s">
        <v>47</v>
      </c>
      <c r="O64" s="21" t="s">
        <v>141</v>
      </c>
      <c r="P64" s="21" t="s">
        <v>141</v>
      </c>
      <c r="Q64" s="21" t="s">
        <v>141</v>
      </c>
      <c r="R64" s="23" t="s">
        <v>49</v>
      </c>
      <c r="S64" s="22" t="s">
        <v>50</v>
      </c>
      <c r="T64" s="24">
        <v>0</v>
      </c>
      <c r="U64" s="21"/>
      <c r="V64" s="21"/>
      <c r="W64" s="25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46">
        <v>1</v>
      </c>
      <c r="AI64" s="46">
        <v>0</v>
      </c>
      <c r="AJ64" s="21"/>
      <c r="AK64" s="21"/>
      <c r="AL64" s="21"/>
      <c r="AM64" s="46">
        <v>0</v>
      </c>
      <c r="AN64" s="21"/>
      <c r="AO64" s="21"/>
      <c r="AP64" s="21" t="s">
        <v>415</v>
      </c>
      <c r="AQ64" s="21"/>
      <c r="AR64" s="46">
        <v>1</v>
      </c>
      <c r="AS64" s="26"/>
      <c r="AT64" s="26"/>
      <c r="AU64" s="21" t="s">
        <v>53</v>
      </c>
    </row>
    <row r="65" spans="2:47" ht="25.5" x14ac:dyDescent="0.25">
      <c r="B65" s="40"/>
      <c r="I65" s="43" t="s">
        <v>363</v>
      </c>
      <c r="J65" s="21" t="s">
        <v>67</v>
      </c>
      <c r="K65" s="21" t="s">
        <v>68</v>
      </c>
      <c r="L65" s="21">
        <v>1</v>
      </c>
      <c r="M65" s="22" t="s">
        <v>110</v>
      </c>
      <c r="N65" s="22" t="s">
        <v>47</v>
      </c>
      <c r="O65" s="21" t="s">
        <v>141</v>
      </c>
      <c r="P65" s="21" t="s">
        <v>141</v>
      </c>
      <c r="Q65" s="21" t="s">
        <v>141</v>
      </c>
      <c r="R65" s="23" t="s">
        <v>49</v>
      </c>
      <c r="S65" s="22" t="s">
        <v>50</v>
      </c>
      <c r="T65" s="24">
        <v>0</v>
      </c>
      <c r="U65" s="21"/>
      <c r="V65" s="21"/>
      <c r="W65" s="25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46">
        <v>1</v>
      </c>
      <c r="AI65" s="46">
        <v>0</v>
      </c>
      <c r="AJ65" s="21"/>
      <c r="AK65" s="21"/>
      <c r="AL65" s="21"/>
      <c r="AM65" s="46">
        <v>0</v>
      </c>
      <c r="AN65" s="21"/>
      <c r="AO65" s="21"/>
      <c r="AP65" s="21" t="s">
        <v>415</v>
      </c>
      <c r="AQ65" s="21"/>
      <c r="AR65" s="46">
        <v>1</v>
      </c>
      <c r="AS65" s="26"/>
      <c r="AT65" s="26"/>
      <c r="AU65" s="21" t="s">
        <v>53</v>
      </c>
    </row>
    <row r="66" spans="2:47" ht="25.5" x14ac:dyDescent="0.25">
      <c r="B66" s="40"/>
      <c r="I66" s="43" t="s">
        <v>364</v>
      </c>
      <c r="J66" s="21" t="s">
        <v>250</v>
      </c>
      <c r="K66" s="21" t="s">
        <v>69</v>
      </c>
      <c r="L66" s="21">
        <v>1</v>
      </c>
      <c r="M66" s="22" t="s">
        <v>111</v>
      </c>
      <c r="N66" s="22" t="s">
        <v>47</v>
      </c>
      <c r="O66" s="21" t="s">
        <v>141</v>
      </c>
      <c r="P66" s="21" t="s">
        <v>141</v>
      </c>
      <c r="Q66" s="21" t="s">
        <v>141</v>
      </c>
      <c r="R66" s="23" t="s">
        <v>49</v>
      </c>
      <c r="S66" s="22" t="s">
        <v>50</v>
      </c>
      <c r="T66" s="24">
        <v>0</v>
      </c>
      <c r="U66" s="21"/>
      <c r="V66" s="21"/>
      <c r="W66" s="25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46">
        <v>1</v>
      </c>
      <c r="AI66" s="46">
        <v>0</v>
      </c>
      <c r="AJ66" s="21"/>
      <c r="AK66" s="21"/>
      <c r="AL66" s="21"/>
      <c r="AM66" s="46">
        <v>0</v>
      </c>
      <c r="AN66" s="21"/>
      <c r="AO66" s="21"/>
      <c r="AP66" s="21" t="s">
        <v>415</v>
      </c>
      <c r="AQ66" s="21"/>
      <c r="AR66" s="46">
        <v>1</v>
      </c>
      <c r="AS66" s="26"/>
      <c r="AT66" s="26"/>
      <c r="AU66" s="21" t="s">
        <v>53</v>
      </c>
    </row>
    <row r="67" spans="2:47" ht="25.5" x14ac:dyDescent="0.25">
      <c r="B67" s="40"/>
      <c r="I67" s="43" t="s">
        <v>365</v>
      </c>
      <c r="J67" s="21" t="s">
        <v>70</v>
      </c>
      <c r="K67" s="21" t="s">
        <v>71</v>
      </c>
      <c r="L67" s="21">
        <v>1</v>
      </c>
      <c r="M67" s="22" t="s">
        <v>112</v>
      </c>
      <c r="N67" s="22" t="s">
        <v>47</v>
      </c>
      <c r="O67" s="21" t="s">
        <v>141</v>
      </c>
      <c r="P67" s="21" t="s">
        <v>141</v>
      </c>
      <c r="Q67" s="21" t="s">
        <v>141</v>
      </c>
      <c r="R67" s="23" t="s">
        <v>49</v>
      </c>
      <c r="S67" s="22" t="s">
        <v>50</v>
      </c>
      <c r="T67" s="24">
        <v>0</v>
      </c>
      <c r="U67" s="21"/>
      <c r="V67" s="21"/>
      <c r="W67" s="25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46">
        <v>1</v>
      </c>
      <c r="AI67" s="46">
        <v>0</v>
      </c>
      <c r="AJ67" s="21"/>
      <c r="AK67" s="21"/>
      <c r="AL67" s="21"/>
      <c r="AM67" s="46">
        <v>0</v>
      </c>
      <c r="AN67" s="21"/>
      <c r="AO67" s="21"/>
      <c r="AP67" s="21" t="s">
        <v>415</v>
      </c>
      <c r="AQ67" s="21"/>
      <c r="AR67" s="46">
        <v>1</v>
      </c>
      <c r="AS67" s="26"/>
      <c r="AT67" s="26"/>
      <c r="AU67" s="21" t="s">
        <v>53</v>
      </c>
    </row>
    <row r="68" spans="2:47" ht="25.5" x14ac:dyDescent="0.25">
      <c r="B68" s="40"/>
      <c r="I68" s="43" t="s">
        <v>366</v>
      </c>
      <c r="J68" s="21" t="s">
        <v>60</v>
      </c>
      <c r="K68" s="21" t="s">
        <v>55</v>
      </c>
      <c r="L68" s="21">
        <v>2</v>
      </c>
      <c r="M68" s="22" t="s">
        <v>113</v>
      </c>
      <c r="N68" s="22" t="s">
        <v>47</v>
      </c>
      <c r="O68" s="21" t="s">
        <v>141</v>
      </c>
      <c r="P68" s="21" t="s">
        <v>141</v>
      </c>
      <c r="Q68" s="21" t="s">
        <v>141</v>
      </c>
      <c r="R68" s="23" t="s">
        <v>49</v>
      </c>
      <c r="S68" s="22" t="s">
        <v>50</v>
      </c>
      <c r="T68" s="24">
        <v>0</v>
      </c>
      <c r="U68" s="21"/>
      <c r="V68" s="21"/>
      <c r="W68" s="25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46">
        <v>1</v>
      </c>
      <c r="AI68" s="46">
        <v>0</v>
      </c>
      <c r="AJ68" s="21"/>
      <c r="AK68" s="21"/>
      <c r="AL68" s="21"/>
      <c r="AM68" s="46">
        <v>0</v>
      </c>
      <c r="AN68" s="21"/>
      <c r="AO68" s="21"/>
      <c r="AP68" s="21" t="s">
        <v>415</v>
      </c>
      <c r="AQ68" s="21"/>
      <c r="AR68" s="46">
        <v>1</v>
      </c>
      <c r="AS68" s="26"/>
      <c r="AT68" s="26"/>
      <c r="AU68" s="21" t="s">
        <v>53</v>
      </c>
    </row>
    <row r="69" spans="2:47" ht="38.25" x14ac:dyDescent="0.25">
      <c r="B69" s="40"/>
      <c r="I69" s="43" t="s">
        <v>367</v>
      </c>
      <c r="J69" s="21" t="s">
        <v>72</v>
      </c>
      <c r="K69" s="21" t="s">
        <v>73</v>
      </c>
      <c r="L69" s="21">
        <v>2</v>
      </c>
      <c r="M69" s="22" t="s">
        <v>114</v>
      </c>
      <c r="N69" s="22" t="s">
        <v>47</v>
      </c>
      <c r="O69" s="21" t="s">
        <v>141</v>
      </c>
      <c r="P69" s="21" t="s">
        <v>141</v>
      </c>
      <c r="Q69" s="21" t="s">
        <v>141</v>
      </c>
      <c r="R69" s="23" t="s">
        <v>49</v>
      </c>
      <c r="S69" s="22" t="s">
        <v>50</v>
      </c>
      <c r="T69" s="24">
        <v>0</v>
      </c>
      <c r="U69" s="21"/>
      <c r="V69" s="21"/>
      <c r="W69" s="25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46">
        <v>1</v>
      </c>
      <c r="AI69" s="46">
        <v>0</v>
      </c>
      <c r="AJ69" s="21"/>
      <c r="AK69" s="21"/>
      <c r="AL69" s="21"/>
      <c r="AM69" s="46">
        <v>0</v>
      </c>
      <c r="AN69" s="21"/>
      <c r="AO69" s="21"/>
      <c r="AP69" s="21" t="s">
        <v>415</v>
      </c>
      <c r="AQ69" s="21"/>
      <c r="AR69" s="46">
        <v>1</v>
      </c>
      <c r="AS69" s="26"/>
      <c r="AT69" s="26"/>
      <c r="AU69" s="21" t="s">
        <v>53</v>
      </c>
    </row>
    <row r="70" spans="2:47" ht="38.25" x14ac:dyDescent="0.25">
      <c r="B70" s="40"/>
      <c r="I70" s="43" t="s">
        <v>368</v>
      </c>
      <c r="J70" s="21" t="s">
        <v>74</v>
      </c>
      <c r="K70" s="21" t="s">
        <v>75</v>
      </c>
      <c r="L70" s="21">
        <v>2</v>
      </c>
      <c r="M70" s="22" t="s">
        <v>115</v>
      </c>
      <c r="N70" s="22" t="s">
        <v>47</v>
      </c>
      <c r="O70" s="21" t="s">
        <v>141</v>
      </c>
      <c r="P70" s="21" t="s">
        <v>141</v>
      </c>
      <c r="Q70" s="21" t="s">
        <v>141</v>
      </c>
      <c r="R70" s="23" t="s">
        <v>49</v>
      </c>
      <c r="S70" s="22" t="s">
        <v>50</v>
      </c>
      <c r="T70" s="24">
        <v>0</v>
      </c>
      <c r="U70" s="21"/>
      <c r="V70" s="21"/>
      <c r="W70" s="25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46">
        <v>1</v>
      </c>
      <c r="AI70" s="46">
        <v>0</v>
      </c>
      <c r="AJ70" s="21"/>
      <c r="AK70" s="21"/>
      <c r="AL70" s="21"/>
      <c r="AM70" s="46">
        <v>0</v>
      </c>
      <c r="AN70" s="21"/>
      <c r="AO70" s="21"/>
      <c r="AP70" s="21" t="s">
        <v>415</v>
      </c>
      <c r="AQ70" s="21"/>
      <c r="AR70" s="46">
        <v>1</v>
      </c>
      <c r="AS70" s="26"/>
      <c r="AT70" s="26"/>
      <c r="AU70" s="21" t="s">
        <v>53</v>
      </c>
    </row>
    <row r="71" spans="2:47" ht="25.5" x14ac:dyDescent="0.25">
      <c r="B71" s="40"/>
      <c r="I71" s="43" t="s">
        <v>369</v>
      </c>
      <c r="J71" s="21" t="s">
        <v>76</v>
      </c>
      <c r="K71" s="21" t="s">
        <v>288</v>
      </c>
      <c r="L71" s="21">
        <v>3</v>
      </c>
      <c r="M71" s="22" t="s">
        <v>116</v>
      </c>
      <c r="N71" s="22" t="s">
        <v>47</v>
      </c>
      <c r="O71" s="21" t="s">
        <v>141</v>
      </c>
      <c r="P71" s="21" t="s">
        <v>141</v>
      </c>
      <c r="Q71" s="21" t="s">
        <v>141</v>
      </c>
      <c r="R71" s="23" t="s">
        <v>49</v>
      </c>
      <c r="S71" s="22" t="s">
        <v>50</v>
      </c>
      <c r="T71" s="24">
        <v>0</v>
      </c>
      <c r="U71" s="21"/>
      <c r="V71" s="21"/>
      <c r="W71" s="25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46">
        <v>1</v>
      </c>
      <c r="AI71" s="46">
        <v>0</v>
      </c>
      <c r="AJ71" s="21"/>
      <c r="AK71" s="21"/>
      <c r="AL71" s="21"/>
      <c r="AM71" s="46">
        <v>0</v>
      </c>
      <c r="AN71" s="21"/>
      <c r="AO71" s="21"/>
      <c r="AP71" s="21" t="s">
        <v>415</v>
      </c>
      <c r="AQ71" s="21"/>
      <c r="AR71" s="46">
        <v>1</v>
      </c>
      <c r="AS71" s="26"/>
      <c r="AT71" s="26"/>
      <c r="AU71" s="21" t="s">
        <v>53</v>
      </c>
    </row>
    <row r="72" spans="2:47" ht="25.5" x14ac:dyDescent="0.25">
      <c r="B72" s="40"/>
      <c r="I72" s="43" t="s">
        <v>370</v>
      </c>
      <c r="J72" s="21" t="s">
        <v>60</v>
      </c>
      <c r="K72" s="21" t="s">
        <v>54</v>
      </c>
      <c r="L72" s="21">
        <v>2</v>
      </c>
      <c r="M72" s="22" t="s">
        <v>117</v>
      </c>
      <c r="N72" s="22" t="s">
        <v>47</v>
      </c>
      <c r="O72" s="21" t="s">
        <v>141</v>
      </c>
      <c r="P72" s="21" t="s">
        <v>141</v>
      </c>
      <c r="Q72" s="21" t="s">
        <v>141</v>
      </c>
      <c r="R72" s="23" t="s">
        <v>49</v>
      </c>
      <c r="S72" s="22" t="s">
        <v>50</v>
      </c>
      <c r="T72" s="24">
        <v>0</v>
      </c>
      <c r="U72" s="21"/>
      <c r="V72" s="21"/>
      <c r="W72" s="25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46">
        <v>1</v>
      </c>
      <c r="AI72" s="46">
        <v>0</v>
      </c>
      <c r="AJ72" s="21"/>
      <c r="AK72" s="21"/>
      <c r="AL72" s="21"/>
      <c r="AM72" s="46">
        <v>0</v>
      </c>
      <c r="AN72" s="21"/>
      <c r="AO72" s="21"/>
      <c r="AP72" s="21" t="s">
        <v>415</v>
      </c>
      <c r="AQ72" s="21"/>
      <c r="AR72" s="46">
        <v>1</v>
      </c>
      <c r="AS72" s="26"/>
      <c r="AT72" s="26"/>
      <c r="AU72" s="21" t="s">
        <v>53</v>
      </c>
    </row>
    <row r="73" spans="2:47" ht="25.5" x14ac:dyDescent="0.25">
      <c r="B73" s="40"/>
      <c r="I73" s="43" t="s">
        <v>371</v>
      </c>
      <c r="J73" s="21" t="s">
        <v>74</v>
      </c>
      <c r="K73" s="21" t="s">
        <v>77</v>
      </c>
      <c r="L73" s="21">
        <v>2</v>
      </c>
      <c r="M73" s="22" t="s">
        <v>118</v>
      </c>
      <c r="N73" s="22" t="s">
        <v>47</v>
      </c>
      <c r="O73" s="21" t="s">
        <v>141</v>
      </c>
      <c r="P73" s="21" t="s">
        <v>141</v>
      </c>
      <c r="Q73" s="21" t="s">
        <v>141</v>
      </c>
      <c r="R73" s="23" t="s">
        <v>49</v>
      </c>
      <c r="S73" s="22" t="s">
        <v>50</v>
      </c>
      <c r="T73" s="24">
        <v>0</v>
      </c>
      <c r="U73" s="21"/>
      <c r="V73" s="21"/>
      <c r="W73" s="25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46">
        <v>1</v>
      </c>
      <c r="AI73" s="46">
        <v>0</v>
      </c>
      <c r="AJ73" s="21"/>
      <c r="AK73" s="21"/>
      <c r="AL73" s="21"/>
      <c r="AM73" s="46">
        <v>0</v>
      </c>
      <c r="AN73" s="21"/>
      <c r="AO73" s="21"/>
      <c r="AP73" s="21" t="s">
        <v>415</v>
      </c>
      <c r="AQ73" s="21"/>
      <c r="AR73" s="46">
        <v>1</v>
      </c>
      <c r="AS73" s="26"/>
      <c r="AT73" s="26"/>
      <c r="AU73" s="21" t="s">
        <v>53</v>
      </c>
    </row>
    <row r="74" spans="2:47" ht="25.5" x14ac:dyDescent="0.25">
      <c r="B74" s="40"/>
      <c r="I74" s="43" t="s">
        <v>372</v>
      </c>
      <c r="J74" s="21" t="s">
        <v>78</v>
      </c>
      <c r="K74" s="21" t="s">
        <v>79</v>
      </c>
      <c r="L74" s="21">
        <v>2</v>
      </c>
      <c r="M74" s="22" t="s">
        <v>119</v>
      </c>
      <c r="N74" s="22" t="s">
        <v>47</v>
      </c>
      <c r="O74" s="21" t="s">
        <v>141</v>
      </c>
      <c r="P74" s="21" t="s">
        <v>141</v>
      </c>
      <c r="Q74" s="21" t="s">
        <v>141</v>
      </c>
      <c r="R74" s="23" t="s">
        <v>49</v>
      </c>
      <c r="S74" s="22" t="s">
        <v>50</v>
      </c>
      <c r="T74" s="24">
        <v>0</v>
      </c>
      <c r="U74" s="21"/>
      <c r="V74" s="21"/>
      <c r="W74" s="25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46">
        <v>1</v>
      </c>
      <c r="AI74" s="46">
        <v>0</v>
      </c>
      <c r="AJ74" s="21"/>
      <c r="AK74" s="21"/>
      <c r="AL74" s="21"/>
      <c r="AM74" s="46">
        <v>0</v>
      </c>
      <c r="AN74" s="21"/>
      <c r="AO74" s="21"/>
      <c r="AP74" s="21" t="s">
        <v>415</v>
      </c>
      <c r="AQ74" s="21"/>
      <c r="AR74" s="46">
        <v>1</v>
      </c>
      <c r="AS74" s="26"/>
      <c r="AT74" s="26"/>
      <c r="AU74" s="21" t="s">
        <v>53</v>
      </c>
    </row>
    <row r="75" spans="2:47" ht="25.5" x14ac:dyDescent="0.25">
      <c r="B75" s="40"/>
      <c r="I75" s="43" t="s">
        <v>373</v>
      </c>
      <c r="J75" s="21" t="s">
        <v>80</v>
      </c>
      <c r="K75" s="21" t="s">
        <v>81</v>
      </c>
      <c r="L75" s="21">
        <v>2</v>
      </c>
      <c r="M75" s="22" t="s">
        <v>120</v>
      </c>
      <c r="N75" s="22" t="s">
        <v>47</v>
      </c>
      <c r="O75" s="21" t="s">
        <v>141</v>
      </c>
      <c r="P75" s="21" t="s">
        <v>141</v>
      </c>
      <c r="Q75" s="21" t="s">
        <v>141</v>
      </c>
      <c r="R75" s="23" t="s">
        <v>49</v>
      </c>
      <c r="S75" s="22" t="s">
        <v>50</v>
      </c>
      <c r="T75" s="24">
        <v>0</v>
      </c>
      <c r="U75" s="21"/>
      <c r="V75" s="21"/>
      <c r="W75" s="25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6">
        <v>1</v>
      </c>
      <c r="AI75" s="46">
        <v>0</v>
      </c>
      <c r="AJ75" s="21"/>
      <c r="AK75" s="21"/>
      <c r="AL75" s="21"/>
      <c r="AM75" s="46">
        <v>0</v>
      </c>
      <c r="AN75" s="21"/>
      <c r="AO75" s="21"/>
      <c r="AP75" s="21" t="s">
        <v>415</v>
      </c>
      <c r="AQ75" s="21"/>
      <c r="AR75" s="46">
        <v>1</v>
      </c>
      <c r="AS75" s="26"/>
      <c r="AT75" s="26"/>
      <c r="AU75" s="21" t="s">
        <v>53</v>
      </c>
    </row>
    <row r="76" spans="2:47" ht="51" x14ac:dyDescent="0.25">
      <c r="B76" s="40"/>
      <c r="I76" s="43" t="s">
        <v>374</v>
      </c>
      <c r="J76" s="21" t="s">
        <v>74</v>
      </c>
      <c r="K76" s="21" t="s">
        <v>82</v>
      </c>
      <c r="L76" s="21">
        <v>2</v>
      </c>
      <c r="M76" s="22" t="s">
        <v>121</v>
      </c>
      <c r="N76" s="22" t="s">
        <v>47</v>
      </c>
      <c r="O76" s="21" t="s">
        <v>141</v>
      </c>
      <c r="P76" s="21" t="s">
        <v>141</v>
      </c>
      <c r="Q76" s="21" t="s">
        <v>141</v>
      </c>
      <c r="R76" s="23" t="s">
        <v>49</v>
      </c>
      <c r="S76" s="22" t="s">
        <v>50</v>
      </c>
      <c r="T76" s="24">
        <v>0</v>
      </c>
      <c r="U76" s="21"/>
      <c r="V76" s="21"/>
      <c r="W76" s="25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6">
        <v>1</v>
      </c>
      <c r="AI76" s="46">
        <v>0</v>
      </c>
      <c r="AJ76" s="21"/>
      <c r="AK76" s="21"/>
      <c r="AL76" s="21"/>
      <c r="AM76" s="46">
        <v>0</v>
      </c>
      <c r="AN76" s="21"/>
      <c r="AO76" s="21"/>
      <c r="AP76" s="21" t="s">
        <v>415</v>
      </c>
      <c r="AQ76" s="21"/>
      <c r="AR76" s="46">
        <v>1</v>
      </c>
      <c r="AS76" s="26"/>
      <c r="AT76" s="26"/>
      <c r="AU76" s="21" t="s">
        <v>53</v>
      </c>
    </row>
    <row r="77" spans="2:47" ht="25.5" x14ac:dyDescent="0.25">
      <c r="B77" s="40"/>
      <c r="I77" s="43" t="s">
        <v>375</v>
      </c>
      <c r="J77" s="21" t="s">
        <v>83</v>
      </c>
      <c r="K77" s="21" t="s">
        <v>84</v>
      </c>
      <c r="L77" s="21">
        <v>2</v>
      </c>
      <c r="M77" s="22" t="s">
        <v>122</v>
      </c>
      <c r="N77" s="22" t="s">
        <v>47</v>
      </c>
      <c r="O77" s="21" t="s">
        <v>141</v>
      </c>
      <c r="P77" s="21" t="s">
        <v>141</v>
      </c>
      <c r="Q77" s="21" t="s">
        <v>141</v>
      </c>
      <c r="R77" s="23" t="s">
        <v>49</v>
      </c>
      <c r="S77" s="22" t="s">
        <v>50</v>
      </c>
      <c r="T77" s="24">
        <v>0</v>
      </c>
      <c r="U77" s="21"/>
      <c r="V77" s="21"/>
      <c r="W77" s="25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46">
        <v>1</v>
      </c>
      <c r="AI77" s="46">
        <v>0</v>
      </c>
      <c r="AJ77" s="21"/>
      <c r="AK77" s="21"/>
      <c r="AL77" s="21"/>
      <c r="AM77" s="46">
        <v>0</v>
      </c>
      <c r="AN77" s="21"/>
      <c r="AO77" s="21"/>
      <c r="AP77" s="21" t="s">
        <v>415</v>
      </c>
      <c r="AQ77" s="21"/>
      <c r="AR77" s="46">
        <v>1</v>
      </c>
      <c r="AS77" s="26"/>
      <c r="AT77" s="26"/>
      <c r="AU77" s="21" t="s">
        <v>53</v>
      </c>
    </row>
    <row r="78" spans="2:47" ht="25.5" x14ac:dyDescent="0.25">
      <c r="B78" s="40"/>
      <c r="I78" s="43" t="s">
        <v>376</v>
      </c>
      <c r="J78" s="21" t="s">
        <v>85</v>
      </c>
      <c r="K78" s="21" t="s">
        <v>86</v>
      </c>
      <c r="L78" s="21">
        <v>2</v>
      </c>
      <c r="M78" s="22" t="s">
        <v>123</v>
      </c>
      <c r="N78" s="22" t="s">
        <v>47</v>
      </c>
      <c r="O78" s="21" t="s">
        <v>141</v>
      </c>
      <c r="P78" s="21" t="s">
        <v>141</v>
      </c>
      <c r="Q78" s="21" t="s">
        <v>141</v>
      </c>
      <c r="R78" s="23" t="s">
        <v>49</v>
      </c>
      <c r="S78" s="22" t="s">
        <v>50</v>
      </c>
      <c r="T78" s="24">
        <v>0</v>
      </c>
      <c r="U78" s="21"/>
      <c r="V78" s="21"/>
      <c r="W78" s="25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46">
        <v>1</v>
      </c>
      <c r="AI78" s="46">
        <v>0</v>
      </c>
      <c r="AJ78" s="21"/>
      <c r="AK78" s="21"/>
      <c r="AL78" s="21"/>
      <c r="AM78" s="46">
        <v>0</v>
      </c>
      <c r="AN78" s="21"/>
      <c r="AO78" s="21"/>
      <c r="AP78" s="21" t="s">
        <v>415</v>
      </c>
      <c r="AQ78" s="21"/>
      <c r="AR78" s="46">
        <v>1</v>
      </c>
      <c r="AS78" s="26"/>
      <c r="AT78" s="26"/>
      <c r="AU78" s="21" t="s">
        <v>53</v>
      </c>
    </row>
    <row r="79" spans="2:47" ht="38.25" x14ac:dyDescent="0.25">
      <c r="B79" s="40"/>
      <c r="I79" s="43" t="s">
        <v>377</v>
      </c>
      <c r="J79" s="21" t="s">
        <v>64</v>
      </c>
      <c r="K79" s="21" t="s">
        <v>87</v>
      </c>
      <c r="L79" s="21">
        <v>2</v>
      </c>
      <c r="M79" s="22" t="s">
        <v>124</v>
      </c>
      <c r="N79" s="22" t="s">
        <v>47</v>
      </c>
      <c r="O79" s="21" t="s">
        <v>141</v>
      </c>
      <c r="P79" s="21" t="s">
        <v>141</v>
      </c>
      <c r="Q79" s="21" t="s">
        <v>141</v>
      </c>
      <c r="R79" s="23" t="s">
        <v>49</v>
      </c>
      <c r="S79" s="22" t="s">
        <v>50</v>
      </c>
      <c r="T79" s="24">
        <v>0</v>
      </c>
      <c r="U79" s="21"/>
      <c r="V79" s="21"/>
      <c r="W79" s="25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46">
        <v>1</v>
      </c>
      <c r="AI79" s="46">
        <v>0</v>
      </c>
      <c r="AJ79" s="21"/>
      <c r="AK79" s="21"/>
      <c r="AL79" s="21"/>
      <c r="AM79" s="46">
        <v>0</v>
      </c>
      <c r="AN79" s="21"/>
      <c r="AO79" s="21"/>
      <c r="AP79" s="21" t="s">
        <v>415</v>
      </c>
      <c r="AQ79" s="21"/>
      <c r="AR79" s="46">
        <v>1</v>
      </c>
      <c r="AS79" s="26"/>
      <c r="AT79" s="26"/>
      <c r="AU79" s="21" t="s">
        <v>53</v>
      </c>
    </row>
    <row r="80" spans="2:47" ht="38.25" x14ac:dyDescent="0.25">
      <c r="B80" s="40"/>
      <c r="I80" s="43" t="s">
        <v>378</v>
      </c>
      <c r="J80" s="21" t="s">
        <v>88</v>
      </c>
      <c r="K80" s="21" t="s">
        <v>89</v>
      </c>
      <c r="L80" s="21">
        <v>2</v>
      </c>
      <c r="M80" s="22" t="s">
        <v>125</v>
      </c>
      <c r="N80" s="22" t="s">
        <v>47</v>
      </c>
      <c r="O80" s="21" t="s">
        <v>141</v>
      </c>
      <c r="P80" s="21" t="s">
        <v>141</v>
      </c>
      <c r="Q80" s="21" t="s">
        <v>141</v>
      </c>
      <c r="R80" s="23" t="s">
        <v>49</v>
      </c>
      <c r="S80" s="22" t="s">
        <v>50</v>
      </c>
      <c r="T80" s="24">
        <v>0</v>
      </c>
      <c r="U80" s="21"/>
      <c r="V80" s="21"/>
      <c r="W80" s="25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46">
        <v>1</v>
      </c>
      <c r="AI80" s="46">
        <v>0</v>
      </c>
      <c r="AJ80" s="21"/>
      <c r="AK80" s="21"/>
      <c r="AL80" s="21"/>
      <c r="AM80" s="46">
        <v>0</v>
      </c>
      <c r="AN80" s="21"/>
      <c r="AO80" s="21"/>
      <c r="AP80" s="21" t="s">
        <v>415</v>
      </c>
      <c r="AQ80" s="21"/>
      <c r="AR80" s="46">
        <v>1</v>
      </c>
      <c r="AS80" s="26"/>
      <c r="AT80" s="26"/>
      <c r="AU80" s="21" t="s">
        <v>53</v>
      </c>
    </row>
    <row r="81" spans="2:47" ht="25.5" x14ac:dyDescent="0.25">
      <c r="B81" s="40"/>
      <c r="I81" s="43" t="s">
        <v>379</v>
      </c>
      <c r="J81" s="21" t="s">
        <v>60</v>
      </c>
      <c r="K81" s="21" t="s">
        <v>90</v>
      </c>
      <c r="L81" s="21">
        <v>2</v>
      </c>
      <c r="M81" s="22" t="s">
        <v>126</v>
      </c>
      <c r="N81" s="22" t="s">
        <v>47</v>
      </c>
      <c r="O81" s="21" t="s">
        <v>141</v>
      </c>
      <c r="P81" s="21" t="s">
        <v>141</v>
      </c>
      <c r="Q81" s="21" t="s">
        <v>141</v>
      </c>
      <c r="R81" s="23" t="s">
        <v>49</v>
      </c>
      <c r="S81" s="22" t="s">
        <v>50</v>
      </c>
      <c r="T81" s="24">
        <v>0</v>
      </c>
      <c r="U81" s="21"/>
      <c r="V81" s="21"/>
      <c r="W81" s="25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46">
        <v>1</v>
      </c>
      <c r="AI81" s="46">
        <v>0</v>
      </c>
      <c r="AJ81" s="21"/>
      <c r="AK81" s="21"/>
      <c r="AL81" s="21"/>
      <c r="AM81" s="46">
        <v>0</v>
      </c>
      <c r="AN81" s="21"/>
      <c r="AO81" s="21"/>
      <c r="AP81" s="21" t="s">
        <v>415</v>
      </c>
      <c r="AQ81" s="21"/>
      <c r="AR81" s="46">
        <v>1</v>
      </c>
      <c r="AS81" s="26"/>
      <c r="AT81" s="26"/>
      <c r="AU81" s="21" t="s">
        <v>53</v>
      </c>
    </row>
    <row r="82" spans="2:47" ht="38.25" x14ac:dyDescent="0.25">
      <c r="B82" s="40"/>
      <c r="I82" s="43" t="s">
        <v>380</v>
      </c>
      <c r="J82" s="21" t="s">
        <v>91</v>
      </c>
      <c r="K82" s="21" t="s">
        <v>92</v>
      </c>
      <c r="L82" s="21">
        <v>2</v>
      </c>
      <c r="M82" s="22" t="s">
        <v>127</v>
      </c>
      <c r="N82" s="22" t="s">
        <v>47</v>
      </c>
      <c r="O82" s="21" t="s">
        <v>141</v>
      </c>
      <c r="P82" s="21" t="s">
        <v>141</v>
      </c>
      <c r="Q82" s="21" t="s">
        <v>141</v>
      </c>
      <c r="R82" s="23" t="s">
        <v>49</v>
      </c>
      <c r="S82" s="22" t="s">
        <v>50</v>
      </c>
      <c r="T82" s="24">
        <v>0</v>
      </c>
      <c r="U82" s="21"/>
      <c r="V82" s="21"/>
      <c r="W82" s="25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46">
        <v>1</v>
      </c>
      <c r="AI82" s="46">
        <v>0</v>
      </c>
      <c r="AJ82" s="21"/>
      <c r="AK82" s="21"/>
      <c r="AL82" s="21"/>
      <c r="AM82" s="46">
        <v>0</v>
      </c>
      <c r="AN82" s="21"/>
      <c r="AO82" s="21"/>
      <c r="AP82" s="21" t="s">
        <v>415</v>
      </c>
      <c r="AQ82" s="21"/>
      <c r="AR82" s="46">
        <v>1</v>
      </c>
      <c r="AS82" s="26"/>
      <c r="AT82" s="26"/>
      <c r="AU82" s="21" t="s">
        <v>53</v>
      </c>
    </row>
    <row r="83" spans="2:47" ht="38.25" x14ac:dyDescent="0.25">
      <c r="B83" s="40"/>
      <c r="I83" s="43" t="s">
        <v>381</v>
      </c>
      <c r="J83" s="21" t="s">
        <v>64</v>
      </c>
      <c r="K83" s="21" t="s">
        <v>93</v>
      </c>
      <c r="L83" s="21">
        <v>2</v>
      </c>
      <c r="M83" s="22" t="s">
        <v>128</v>
      </c>
      <c r="N83" s="22" t="s">
        <v>47</v>
      </c>
      <c r="O83" s="21" t="s">
        <v>141</v>
      </c>
      <c r="P83" s="21" t="s">
        <v>141</v>
      </c>
      <c r="Q83" s="21" t="s">
        <v>141</v>
      </c>
      <c r="R83" s="23" t="s">
        <v>49</v>
      </c>
      <c r="S83" s="22" t="s">
        <v>50</v>
      </c>
      <c r="T83" s="24">
        <v>0</v>
      </c>
      <c r="U83" s="21"/>
      <c r="V83" s="21"/>
      <c r="W83" s="25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46">
        <v>1</v>
      </c>
      <c r="AI83" s="46">
        <v>0</v>
      </c>
      <c r="AJ83" s="21"/>
      <c r="AK83" s="21"/>
      <c r="AL83" s="21"/>
      <c r="AM83" s="46">
        <v>0</v>
      </c>
      <c r="AN83" s="21"/>
      <c r="AO83" s="21"/>
      <c r="AP83" s="21" t="s">
        <v>415</v>
      </c>
      <c r="AQ83" s="21"/>
      <c r="AR83" s="46">
        <v>1</v>
      </c>
      <c r="AS83" s="26"/>
      <c r="AT83" s="26"/>
      <c r="AU83" s="21" t="s">
        <v>53</v>
      </c>
    </row>
    <row r="84" spans="2:47" ht="38.25" x14ac:dyDescent="0.25">
      <c r="B84" s="40"/>
      <c r="I84" s="43" t="s">
        <v>382</v>
      </c>
      <c r="J84" s="21" t="s">
        <v>85</v>
      </c>
      <c r="K84" s="21" t="s">
        <v>94</v>
      </c>
      <c r="L84" s="21">
        <v>2</v>
      </c>
      <c r="M84" s="22" t="s">
        <v>129</v>
      </c>
      <c r="N84" s="22" t="s">
        <v>47</v>
      </c>
      <c r="O84" s="21" t="s">
        <v>141</v>
      </c>
      <c r="P84" s="21" t="s">
        <v>141</v>
      </c>
      <c r="Q84" s="21" t="s">
        <v>141</v>
      </c>
      <c r="R84" s="23" t="s">
        <v>49</v>
      </c>
      <c r="S84" s="22" t="s">
        <v>50</v>
      </c>
      <c r="T84" s="24">
        <v>0</v>
      </c>
      <c r="U84" s="21"/>
      <c r="V84" s="21"/>
      <c r="W84" s="25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46">
        <v>1</v>
      </c>
      <c r="AI84" s="46">
        <v>0</v>
      </c>
      <c r="AJ84" s="21"/>
      <c r="AK84" s="21"/>
      <c r="AL84" s="21"/>
      <c r="AM84" s="46">
        <v>0</v>
      </c>
      <c r="AN84" s="21"/>
      <c r="AO84" s="21"/>
      <c r="AP84" s="21" t="s">
        <v>415</v>
      </c>
      <c r="AQ84" s="21"/>
      <c r="AR84" s="46">
        <v>1</v>
      </c>
      <c r="AS84" s="26"/>
      <c r="AT84" s="26"/>
      <c r="AU84" s="21" t="s">
        <v>53</v>
      </c>
    </row>
    <row r="85" spans="2:47" ht="25.5" x14ac:dyDescent="0.25">
      <c r="B85" s="40"/>
      <c r="I85" s="43" t="s">
        <v>383</v>
      </c>
      <c r="J85" s="21" t="s">
        <v>60</v>
      </c>
      <c r="K85" s="21" t="s">
        <v>95</v>
      </c>
      <c r="L85" s="21">
        <v>2</v>
      </c>
      <c r="M85" s="22" t="s">
        <v>130</v>
      </c>
      <c r="N85" s="22" t="s">
        <v>47</v>
      </c>
      <c r="O85" s="21" t="s">
        <v>141</v>
      </c>
      <c r="P85" s="21" t="s">
        <v>141</v>
      </c>
      <c r="Q85" s="21" t="s">
        <v>141</v>
      </c>
      <c r="R85" s="23" t="s">
        <v>49</v>
      </c>
      <c r="S85" s="22" t="s">
        <v>50</v>
      </c>
      <c r="T85" s="24">
        <v>0</v>
      </c>
      <c r="U85" s="21"/>
      <c r="V85" s="21"/>
      <c r="W85" s="25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46">
        <v>1</v>
      </c>
      <c r="AI85" s="46">
        <v>0</v>
      </c>
      <c r="AJ85" s="21"/>
      <c r="AK85" s="21"/>
      <c r="AL85" s="21"/>
      <c r="AM85" s="46">
        <v>0</v>
      </c>
      <c r="AN85" s="21"/>
      <c r="AO85" s="21"/>
      <c r="AP85" s="21" t="s">
        <v>415</v>
      </c>
      <c r="AQ85" s="21"/>
      <c r="AR85" s="46">
        <v>1</v>
      </c>
      <c r="AS85" s="26"/>
      <c r="AT85" s="26"/>
      <c r="AU85" s="21" t="s">
        <v>53</v>
      </c>
    </row>
    <row r="86" spans="2:47" ht="38.25" x14ac:dyDescent="0.25">
      <c r="B86" s="40"/>
      <c r="I86" s="43" t="s">
        <v>384</v>
      </c>
      <c r="J86" s="21" t="s">
        <v>96</v>
      </c>
      <c r="K86" s="21" t="s">
        <v>58</v>
      </c>
      <c r="L86" s="21">
        <v>2</v>
      </c>
      <c r="M86" s="22" t="s">
        <v>131</v>
      </c>
      <c r="N86" s="22" t="s">
        <v>47</v>
      </c>
      <c r="O86" s="21" t="s">
        <v>141</v>
      </c>
      <c r="P86" s="21" t="s">
        <v>141</v>
      </c>
      <c r="Q86" s="21" t="s">
        <v>141</v>
      </c>
      <c r="R86" s="23" t="s">
        <v>49</v>
      </c>
      <c r="S86" s="22" t="s">
        <v>50</v>
      </c>
      <c r="T86" s="24">
        <v>0</v>
      </c>
      <c r="U86" s="21"/>
      <c r="V86" s="21"/>
      <c r="W86" s="25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46">
        <v>1</v>
      </c>
      <c r="AI86" s="46">
        <v>0</v>
      </c>
      <c r="AJ86" s="21"/>
      <c r="AK86" s="21"/>
      <c r="AL86" s="21"/>
      <c r="AM86" s="46">
        <v>0</v>
      </c>
      <c r="AN86" s="21"/>
      <c r="AO86" s="21"/>
      <c r="AP86" s="21" t="s">
        <v>415</v>
      </c>
      <c r="AQ86" s="21"/>
      <c r="AR86" s="46">
        <v>1</v>
      </c>
      <c r="AS86" s="26"/>
      <c r="AT86" s="26"/>
      <c r="AU86" s="21" t="s">
        <v>53</v>
      </c>
    </row>
    <row r="87" spans="2:47" ht="25.5" x14ac:dyDescent="0.25">
      <c r="B87" s="40"/>
      <c r="I87" s="43" t="s">
        <v>385</v>
      </c>
      <c r="J87" s="21" t="s">
        <v>251</v>
      </c>
      <c r="K87" s="21" t="s">
        <v>97</v>
      </c>
      <c r="L87" s="21">
        <v>1</v>
      </c>
      <c r="M87" s="22" t="s">
        <v>132</v>
      </c>
      <c r="N87" s="22" t="s">
        <v>47</v>
      </c>
      <c r="O87" s="21" t="s">
        <v>141</v>
      </c>
      <c r="P87" s="21" t="s">
        <v>141</v>
      </c>
      <c r="Q87" s="21" t="s">
        <v>141</v>
      </c>
      <c r="R87" s="23" t="s">
        <v>49</v>
      </c>
      <c r="S87" s="22" t="s">
        <v>50</v>
      </c>
      <c r="T87" s="24">
        <v>0</v>
      </c>
      <c r="U87" s="21"/>
      <c r="V87" s="21"/>
      <c r="W87" s="25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46">
        <v>1</v>
      </c>
      <c r="AI87" s="46">
        <v>0</v>
      </c>
      <c r="AJ87" s="21"/>
      <c r="AK87" s="21"/>
      <c r="AL87" s="21"/>
      <c r="AM87" s="46">
        <v>0</v>
      </c>
      <c r="AN87" s="21"/>
      <c r="AO87" s="21"/>
      <c r="AP87" s="21" t="s">
        <v>415</v>
      </c>
      <c r="AQ87" s="21"/>
      <c r="AR87" s="46">
        <v>1</v>
      </c>
      <c r="AS87" s="26"/>
      <c r="AT87" s="26"/>
      <c r="AU87" s="21" t="s">
        <v>53</v>
      </c>
    </row>
    <row r="88" spans="2:47" ht="25.5" x14ac:dyDescent="0.25">
      <c r="B88" s="40"/>
      <c r="I88" s="43" t="s">
        <v>386</v>
      </c>
      <c r="J88" s="21" t="s">
        <v>255</v>
      </c>
      <c r="K88" s="21" t="s">
        <v>98</v>
      </c>
      <c r="L88" s="21">
        <v>1</v>
      </c>
      <c r="M88" s="22" t="s">
        <v>133</v>
      </c>
      <c r="N88" s="22" t="s">
        <v>47</v>
      </c>
      <c r="O88" s="21" t="s">
        <v>141</v>
      </c>
      <c r="P88" s="21" t="s">
        <v>141</v>
      </c>
      <c r="Q88" s="21" t="s">
        <v>141</v>
      </c>
      <c r="R88" s="23" t="s">
        <v>49</v>
      </c>
      <c r="S88" s="22" t="s">
        <v>50</v>
      </c>
      <c r="T88" s="24">
        <v>0</v>
      </c>
      <c r="U88" s="21"/>
      <c r="V88" s="21"/>
      <c r="W88" s="25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46">
        <v>1</v>
      </c>
      <c r="AI88" s="46">
        <v>0</v>
      </c>
      <c r="AJ88" s="21"/>
      <c r="AK88" s="21"/>
      <c r="AL88" s="21"/>
      <c r="AM88" s="46">
        <v>0</v>
      </c>
      <c r="AN88" s="21"/>
      <c r="AO88" s="21"/>
      <c r="AP88" s="21" t="s">
        <v>415</v>
      </c>
      <c r="AQ88" s="21"/>
      <c r="AR88" s="46">
        <v>1</v>
      </c>
      <c r="AS88" s="26"/>
      <c r="AT88" s="26"/>
      <c r="AU88" s="21" t="s">
        <v>53</v>
      </c>
    </row>
    <row r="89" spans="2:47" ht="25.5" x14ac:dyDescent="0.25">
      <c r="B89" s="40"/>
      <c r="I89" s="43" t="s">
        <v>387</v>
      </c>
      <c r="J89" s="21" t="s">
        <v>99</v>
      </c>
      <c r="K89" s="21" t="s">
        <v>100</v>
      </c>
      <c r="L89" s="21">
        <v>1</v>
      </c>
      <c r="M89" s="22" t="s">
        <v>134</v>
      </c>
      <c r="N89" s="22" t="s">
        <v>47</v>
      </c>
      <c r="O89" s="21" t="s">
        <v>141</v>
      </c>
      <c r="P89" s="21" t="s">
        <v>141</v>
      </c>
      <c r="Q89" s="21" t="s">
        <v>141</v>
      </c>
      <c r="R89" s="23" t="s">
        <v>49</v>
      </c>
      <c r="S89" s="22" t="s">
        <v>50</v>
      </c>
      <c r="T89" s="24">
        <v>0</v>
      </c>
      <c r="U89" s="21"/>
      <c r="V89" s="21"/>
      <c r="W89" s="25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46">
        <v>1</v>
      </c>
      <c r="AI89" s="46">
        <v>0</v>
      </c>
      <c r="AJ89" s="21"/>
      <c r="AK89" s="21"/>
      <c r="AL89" s="21"/>
      <c r="AM89" s="46">
        <v>0</v>
      </c>
      <c r="AN89" s="21"/>
      <c r="AO89" s="21"/>
      <c r="AP89" s="21" t="s">
        <v>415</v>
      </c>
      <c r="AQ89" s="21"/>
      <c r="AR89" s="46">
        <v>1</v>
      </c>
      <c r="AS89" s="26"/>
      <c r="AT89" s="26"/>
      <c r="AU89" s="21" t="s">
        <v>53</v>
      </c>
    </row>
    <row r="90" spans="2:47" ht="25.5" x14ac:dyDescent="0.25">
      <c r="B90" s="40"/>
      <c r="I90" s="43" t="s">
        <v>280</v>
      </c>
      <c r="J90" s="21" t="s">
        <v>253</v>
      </c>
      <c r="K90" s="21" t="s">
        <v>59</v>
      </c>
      <c r="L90" s="21">
        <v>1</v>
      </c>
      <c r="M90" s="22" t="s">
        <v>135</v>
      </c>
      <c r="N90" s="22" t="s">
        <v>47</v>
      </c>
      <c r="O90" s="21" t="s">
        <v>141</v>
      </c>
      <c r="P90" s="21" t="s">
        <v>141</v>
      </c>
      <c r="Q90" s="21" t="s">
        <v>141</v>
      </c>
      <c r="R90" s="23" t="s">
        <v>49</v>
      </c>
      <c r="S90" s="22" t="s">
        <v>50</v>
      </c>
      <c r="T90" s="24">
        <v>0</v>
      </c>
      <c r="U90" s="21"/>
      <c r="V90" s="21"/>
      <c r="W90" s="25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46">
        <v>1</v>
      </c>
      <c r="AI90" s="46">
        <v>0</v>
      </c>
      <c r="AJ90" s="21"/>
      <c r="AK90" s="21"/>
      <c r="AL90" s="21"/>
      <c r="AM90" s="46">
        <v>0</v>
      </c>
      <c r="AN90" s="21"/>
      <c r="AO90" s="21"/>
      <c r="AP90" s="21" t="s">
        <v>415</v>
      </c>
      <c r="AQ90" s="21"/>
      <c r="AR90" s="46">
        <v>1</v>
      </c>
      <c r="AS90" s="26"/>
      <c r="AT90" s="26"/>
      <c r="AU90" s="21" t="s">
        <v>53</v>
      </c>
    </row>
    <row r="91" spans="2:47" ht="25.5" x14ac:dyDescent="0.25">
      <c r="B91" s="40"/>
      <c r="I91" s="43" t="s">
        <v>388</v>
      </c>
      <c r="J91" s="21" t="s">
        <v>257</v>
      </c>
      <c r="K91" s="21" t="s">
        <v>101</v>
      </c>
      <c r="L91" s="21">
        <v>1</v>
      </c>
      <c r="M91" s="22" t="s">
        <v>136</v>
      </c>
      <c r="N91" s="22" t="s">
        <v>47</v>
      </c>
      <c r="O91" s="21" t="s">
        <v>141</v>
      </c>
      <c r="P91" s="21" t="s">
        <v>141</v>
      </c>
      <c r="Q91" s="21" t="s">
        <v>141</v>
      </c>
      <c r="R91" s="23" t="s">
        <v>49</v>
      </c>
      <c r="S91" s="22" t="s">
        <v>50</v>
      </c>
      <c r="T91" s="24">
        <v>0</v>
      </c>
      <c r="U91" s="21"/>
      <c r="V91" s="21"/>
      <c r="W91" s="25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46">
        <v>1</v>
      </c>
      <c r="AI91" s="46">
        <v>0</v>
      </c>
      <c r="AJ91" s="21"/>
      <c r="AK91" s="21"/>
      <c r="AL91" s="21"/>
      <c r="AM91" s="46">
        <v>0</v>
      </c>
      <c r="AN91" s="21"/>
      <c r="AO91" s="21"/>
      <c r="AP91" s="21" t="s">
        <v>415</v>
      </c>
      <c r="AQ91" s="21"/>
      <c r="AR91" s="46">
        <v>1</v>
      </c>
      <c r="AS91" s="26"/>
      <c r="AT91" s="26"/>
      <c r="AU91" s="21" t="s">
        <v>53</v>
      </c>
    </row>
    <row r="92" spans="2:47" ht="25.5" x14ac:dyDescent="0.25">
      <c r="B92" s="40"/>
      <c r="I92" s="43" t="s">
        <v>389</v>
      </c>
      <c r="J92" s="21" t="s">
        <v>254</v>
      </c>
      <c r="K92" s="21" t="s">
        <v>102</v>
      </c>
      <c r="L92" s="21">
        <v>1</v>
      </c>
      <c r="M92" s="22" t="s">
        <v>137</v>
      </c>
      <c r="N92" s="22" t="s">
        <v>47</v>
      </c>
      <c r="O92" s="21" t="s">
        <v>141</v>
      </c>
      <c r="P92" s="21" t="s">
        <v>141</v>
      </c>
      <c r="Q92" s="21" t="s">
        <v>141</v>
      </c>
      <c r="R92" s="23" t="s">
        <v>49</v>
      </c>
      <c r="S92" s="22" t="s">
        <v>50</v>
      </c>
      <c r="T92" s="24">
        <v>0</v>
      </c>
      <c r="U92" s="21"/>
      <c r="V92" s="21"/>
      <c r="W92" s="25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46">
        <v>1</v>
      </c>
      <c r="AI92" s="46">
        <v>0</v>
      </c>
      <c r="AJ92" s="21"/>
      <c r="AK92" s="21"/>
      <c r="AL92" s="21"/>
      <c r="AM92" s="46">
        <v>0</v>
      </c>
      <c r="AN92" s="21"/>
      <c r="AO92" s="21"/>
      <c r="AP92" s="21" t="s">
        <v>415</v>
      </c>
      <c r="AQ92" s="21"/>
      <c r="AR92" s="46">
        <v>1</v>
      </c>
      <c r="AS92" s="26"/>
      <c r="AT92" s="26"/>
      <c r="AU92" s="21" t="s">
        <v>53</v>
      </c>
    </row>
    <row r="93" spans="2:47" ht="38.25" x14ac:dyDescent="0.25">
      <c r="B93" s="40"/>
      <c r="I93" s="43" t="s">
        <v>390</v>
      </c>
      <c r="J93" s="21" t="s">
        <v>254</v>
      </c>
      <c r="K93" s="21" t="s">
        <v>103</v>
      </c>
      <c r="L93" s="21">
        <v>1</v>
      </c>
      <c r="M93" s="22" t="s">
        <v>138</v>
      </c>
      <c r="N93" s="22" t="s">
        <v>47</v>
      </c>
      <c r="O93" s="21" t="s">
        <v>141</v>
      </c>
      <c r="P93" s="21" t="s">
        <v>141</v>
      </c>
      <c r="Q93" s="21" t="s">
        <v>141</v>
      </c>
      <c r="R93" s="23" t="s">
        <v>49</v>
      </c>
      <c r="S93" s="22" t="s">
        <v>50</v>
      </c>
      <c r="T93" s="24">
        <v>0</v>
      </c>
      <c r="U93" s="21"/>
      <c r="V93" s="21"/>
      <c r="W93" s="25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46">
        <v>1</v>
      </c>
      <c r="AI93" s="46">
        <v>0</v>
      </c>
      <c r="AJ93" s="21"/>
      <c r="AK93" s="21"/>
      <c r="AL93" s="21"/>
      <c r="AM93" s="46">
        <v>0</v>
      </c>
      <c r="AN93" s="21"/>
      <c r="AO93" s="21"/>
      <c r="AP93" s="21" t="s">
        <v>415</v>
      </c>
      <c r="AQ93" s="21"/>
      <c r="AR93" s="46">
        <v>1</v>
      </c>
      <c r="AS93" s="26"/>
      <c r="AT93" s="26"/>
      <c r="AU93" s="21" t="s">
        <v>53</v>
      </c>
    </row>
    <row r="94" spans="2:47" ht="25.5" x14ac:dyDescent="0.25">
      <c r="B94" s="40"/>
      <c r="I94" s="43" t="s">
        <v>391</v>
      </c>
      <c r="J94" s="21" t="s">
        <v>254</v>
      </c>
      <c r="K94" s="21" t="s">
        <v>104</v>
      </c>
      <c r="L94" s="21">
        <v>1</v>
      </c>
      <c r="M94" s="22" t="s">
        <v>139</v>
      </c>
      <c r="N94" s="22" t="s">
        <v>47</v>
      </c>
      <c r="O94" s="21" t="s">
        <v>141</v>
      </c>
      <c r="P94" s="21" t="s">
        <v>141</v>
      </c>
      <c r="Q94" s="21" t="s">
        <v>141</v>
      </c>
      <c r="R94" s="23" t="s">
        <v>49</v>
      </c>
      <c r="S94" s="22" t="s">
        <v>50</v>
      </c>
      <c r="T94" s="24">
        <v>0</v>
      </c>
      <c r="U94" s="21"/>
      <c r="V94" s="21"/>
      <c r="W94" s="25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46">
        <v>1</v>
      </c>
      <c r="AI94" s="46">
        <v>0</v>
      </c>
      <c r="AJ94" s="21"/>
      <c r="AK94" s="21"/>
      <c r="AL94" s="21"/>
      <c r="AM94" s="46">
        <v>0</v>
      </c>
      <c r="AN94" s="21"/>
      <c r="AO94" s="21"/>
      <c r="AP94" s="21" t="s">
        <v>415</v>
      </c>
      <c r="AQ94" s="21"/>
      <c r="AR94" s="46">
        <v>1</v>
      </c>
      <c r="AS94" s="26"/>
      <c r="AT94" s="26"/>
      <c r="AU94" s="21" t="s">
        <v>53</v>
      </c>
    </row>
    <row r="95" spans="2:47" ht="25.5" x14ac:dyDescent="0.25">
      <c r="B95" s="40"/>
      <c r="I95" s="43" t="s">
        <v>392</v>
      </c>
      <c r="J95" s="21" t="s">
        <v>252</v>
      </c>
      <c r="K95" s="21" t="s">
        <v>260</v>
      </c>
      <c r="L95" s="21">
        <v>1</v>
      </c>
      <c r="M95" s="22" t="s">
        <v>140</v>
      </c>
      <c r="N95" s="22" t="s">
        <v>47</v>
      </c>
      <c r="O95" s="21" t="s">
        <v>141</v>
      </c>
      <c r="P95" s="21" t="s">
        <v>141</v>
      </c>
      <c r="Q95" s="21" t="s">
        <v>141</v>
      </c>
      <c r="R95" s="23" t="s">
        <v>49</v>
      </c>
      <c r="S95" s="22" t="s">
        <v>50</v>
      </c>
      <c r="T95" s="24">
        <v>0</v>
      </c>
      <c r="U95" s="21"/>
      <c r="V95" s="21"/>
      <c r="W95" s="25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46">
        <v>1</v>
      </c>
      <c r="AI95" s="46">
        <v>0</v>
      </c>
      <c r="AJ95" s="21"/>
      <c r="AK95" s="21"/>
      <c r="AL95" s="21"/>
      <c r="AM95" s="46">
        <v>0</v>
      </c>
      <c r="AN95" s="21"/>
      <c r="AO95" s="21"/>
      <c r="AP95" s="21" t="s">
        <v>415</v>
      </c>
      <c r="AQ95" s="21"/>
      <c r="AR95" s="46">
        <v>1</v>
      </c>
      <c r="AS95" s="26"/>
      <c r="AT95" s="26"/>
      <c r="AU95" s="21" t="s">
        <v>53</v>
      </c>
    </row>
    <row r="96" spans="2:47" ht="51" x14ac:dyDescent="0.25">
      <c r="B96" s="73" t="s">
        <v>419</v>
      </c>
      <c r="C96" s="27" t="s">
        <v>416</v>
      </c>
      <c r="D96" s="74" t="s">
        <v>420</v>
      </c>
      <c r="E96" s="77">
        <v>747028.46</v>
      </c>
      <c r="F96" s="44">
        <f t="shared" ref="F96:F102" si="1">E96-T96</f>
        <v>0</v>
      </c>
      <c r="G96" s="76"/>
      <c r="H96" s="75" t="s">
        <v>414</v>
      </c>
      <c r="I96" s="43" t="s">
        <v>423</v>
      </c>
      <c r="J96" s="78" t="s">
        <v>85</v>
      </c>
      <c r="K96" s="46" t="s">
        <v>94</v>
      </c>
      <c r="L96" s="46">
        <v>2</v>
      </c>
      <c r="M96" s="46" t="s">
        <v>420</v>
      </c>
      <c r="N96" s="22" t="s">
        <v>47</v>
      </c>
      <c r="O96" s="45" t="s">
        <v>277</v>
      </c>
      <c r="P96" s="46" t="s">
        <v>48</v>
      </c>
      <c r="Q96" s="46">
        <v>12</v>
      </c>
      <c r="R96" s="23" t="s">
        <v>49</v>
      </c>
      <c r="S96" s="22" t="s">
        <v>50</v>
      </c>
      <c r="T96" s="79">
        <v>747028.46</v>
      </c>
      <c r="U96" s="80" t="s">
        <v>278</v>
      </c>
      <c r="V96" s="80" t="s">
        <v>278</v>
      </c>
      <c r="W96" s="46" t="s">
        <v>143</v>
      </c>
      <c r="X96" s="47">
        <v>0</v>
      </c>
      <c r="Y96" s="21"/>
      <c r="Z96" s="21"/>
      <c r="AA96" s="21"/>
      <c r="AB96" s="21"/>
      <c r="AC96" s="21"/>
      <c r="AD96" s="21"/>
      <c r="AE96" s="21"/>
      <c r="AF96" s="46">
        <v>376056</v>
      </c>
      <c r="AG96" s="21" t="s">
        <v>52</v>
      </c>
      <c r="AH96" s="46">
        <v>1</v>
      </c>
      <c r="AI96" s="46">
        <v>0</v>
      </c>
      <c r="AJ96" s="21"/>
      <c r="AK96" s="21"/>
      <c r="AL96" s="21"/>
      <c r="AM96" s="46">
        <v>0</v>
      </c>
      <c r="AN96" s="21"/>
      <c r="AO96" s="21"/>
      <c r="AP96" s="21" t="s">
        <v>415</v>
      </c>
      <c r="AQ96" s="21"/>
      <c r="AR96" s="46">
        <v>0</v>
      </c>
      <c r="AS96" s="81"/>
      <c r="AT96" s="81"/>
      <c r="AU96" s="21" t="s">
        <v>53</v>
      </c>
    </row>
    <row r="97" spans="2:47" ht="63.75" x14ac:dyDescent="0.25">
      <c r="B97" s="73" t="s">
        <v>426</v>
      </c>
      <c r="C97" s="27" t="s">
        <v>417</v>
      </c>
      <c r="D97" s="74" t="s">
        <v>421</v>
      </c>
      <c r="E97" s="77">
        <v>2073838.96</v>
      </c>
      <c r="F97" s="44">
        <f t="shared" si="1"/>
        <v>0</v>
      </c>
      <c r="G97" s="76"/>
      <c r="H97" s="75" t="s">
        <v>414</v>
      </c>
      <c r="I97" s="43" t="s">
        <v>424</v>
      </c>
      <c r="J97" s="46" t="s">
        <v>64</v>
      </c>
      <c r="K97" s="46" t="s">
        <v>93</v>
      </c>
      <c r="L97" s="46">
        <v>2</v>
      </c>
      <c r="M97" s="46" t="s">
        <v>421</v>
      </c>
      <c r="N97" s="22" t="s">
        <v>47</v>
      </c>
      <c r="O97" s="45" t="s">
        <v>277</v>
      </c>
      <c r="P97" s="46" t="s">
        <v>48</v>
      </c>
      <c r="Q97" s="46">
        <v>2</v>
      </c>
      <c r="R97" s="23" t="s">
        <v>49</v>
      </c>
      <c r="S97" s="22" t="s">
        <v>50</v>
      </c>
      <c r="T97" s="79">
        <v>2073838.96</v>
      </c>
      <c r="U97" s="80" t="s">
        <v>278</v>
      </c>
      <c r="V97" s="80" t="s">
        <v>246</v>
      </c>
      <c r="W97" s="46" t="s">
        <v>51</v>
      </c>
      <c r="X97" s="47">
        <v>1</v>
      </c>
      <c r="Y97" s="21"/>
      <c r="Z97" s="21"/>
      <c r="AA97" s="21"/>
      <c r="AB97" s="21"/>
      <c r="AC97" s="21"/>
      <c r="AD97" s="21"/>
      <c r="AE97" s="21"/>
      <c r="AF97" s="46">
        <v>200608</v>
      </c>
      <c r="AG97" s="21" t="s">
        <v>52</v>
      </c>
      <c r="AH97" s="46">
        <v>1</v>
      </c>
      <c r="AI97" s="46">
        <v>0</v>
      </c>
      <c r="AJ97" s="21"/>
      <c r="AK97" s="21"/>
      <c r="AL97" s="21"/>
      <c r="AM97" s="46">
        <v>0</v>
      </c>
      <c r="AN97" s="21"/>
      <c r="AO97" s="21"/>
      <c r="AP97" s="21" t="s">
        <v>415</v>
      </c>
      <c r="AQ97" s="21"/>
      <c r="AR97" s="46">
        <v>0</v>
      </c>
      <c r="AS97" s="81"/>
      <c r="AT97" s="81"/>
      <c r="AU97" s="21" t="s">
        <v>53</v>
      </c>
    </row>
    <row r="98" spans="2:47" ht="76.5" x14ac:dyDescent="0.25">
      <c r="B98" s="73" t="s">
        <v>427</v>
      </c>
      <c r="C98" s="27" t="s">
        <v>418</v>
      </c>
      <c r="D98" s="74" t="s">
        <v>422</v>
      </c>
      <c r="E98" s="77">
        <v>2590514.94</v>
      </c>
      <c r="F98" s="44">
        <f t="shared" si="1"/>
        <v>0</v>
      </c>
      <c r="G98" s="76"/>
      <c r="H98" s="75" t="s">
        <v>414</v>
      </c>
      <c r="I98" s="43" t="s">
        <v>425</v>
      </c>
      <c r="J98" s="78" t="s">
        <v>96</v>
      </c>
      <c r="K98" s="46" t="s">
        <v>58</v>
      </c>
      <c r="L98" s="46">
        <v>3</v>
      </c>
      <c r="M98" s="46" t="s">
        <v>422</v>
      </c>
      <c r="N98" s="22" t="s">
        <v>47</v>
      </c>
      <c r="O98" s="45" t="s">
        <v>277</v>
      </c>
      <c r="P98" s="46" t="s">
        <v>48</v>
      </c>
      <c r="Q98" s="46">
        <v>2</v>
      </c>
      <c r="R98" s="23" t="s">
        <v>49</v>
      </c>
      <c r="S98" s="22" t="s">
        <v>50</v>
      </c>
      <c r="T98" s="79">
        <v>2590514.94</v>
      </c>
      <c r="U98" s="49" t="s">
        <v>265</v>
      </c>
      <c r="V98" s="80" t="s">
        <v>241</v>
      </c>
      <c r="W98" s="46" t="s">
        <v>143</v>
      </c>
      <c r="X98" s="47">
        <v>0</v>
      </c>
      <c r="Y98" s="21"/>
      <c r="Z98" s="21"/>
      <c r="AA98" s="21"/>
      <c r="AB98" s="21"/>
      <c r="AC98" s="21"/>
      <c r="AD98" s="21"/>
      <c r="AE98" s="21"/>
      <c r="AF98" s="46">
        <v>376056</v>
      </c>
      <c r="AG98" s="21" t="s">
        <v>52</v>
      </c>
      <c r="AH98" s="46">
        <v>1</v>
      </c>
      <c r="AI98" s="46">
        <v>0</v>
      </c>
      <c r="AJ98" s="21"/>
      <c r="AK98" s="21"/>
      <c r="AL98" s="21"/>
      <c r="AM98" s="46">
        <v>0</v>
      </c>
      <c r="AN98" s="21"/>
      <c r="AO98" s="21"/>
      <c r="AP98" s="21" t="s">
        <v>415</v>
      </c>
      <c r="AQ98" s="21"/>
      <c r="AR98" s="46">
        <v>0</v>
      </c>
      <c r="AS98" s="81"/>
      <c r="AT98" s="81"/>
      <c r="AU98" s="21" t="s">
        <v>53</v>
      </c>
    </row>
    <row r="99" spans="2:47" ht="63.75" customHeight="1" x14ac:dyDescent="0.25">
      <c r="B99" s="84" t="s">
        <v>443</v>
      </c>
      <c r="C99" s="27" t="s">
        <v>439</v>
      </c>
      <c r="D99" s="85" t="s">
        <v>433</v>
      </c>
      <c r="E99" s="88">
        <v>3011366.7</v>
      </c>
      <c r="F99" s="44">
        <f t="shared" si="1"/>
        <v>0</v>
      </c>
      <c r="G99" s="87"/>
      <c r="H99" s="86" t="s">
        <v>414</v>
      </c>
      <c r="I99" s="66">
        <v>135</v>
      </c>
      <c r="J99" s="83" t="s">
        <v>251</v>
      </c>
      <c r="K99" s="67" t="s">
        <v>432</v>
      </c>
      <c r="L99" s="67">
        <v>1</v>
      </c>
      <c r="M99" s="67" t="s">
        <v>433</v>
      </c>
      <c r="N99" s="67" t="s">
        <v>47</v>
      </c>
      <c r="O99" s="66" t="s">
        <v>428</v>
      </c>
      <c r="P99" s="67" t="s">
        <v>429</v>
      </c>
      <c r="Q99" s="67" t="s">
        <v>434</v>
      </c>
      <c r="R99" s="68" t="s">
        <v>49</v>
      </c>
      <c r="S99" s="65" t="s">
        <v>50</v>
      </c>
      <c r="T99" s="69">
        <v>3011366.7</v>
      </c>
      <c r="U99" s="69" t="s">
        <v>266</v>
      </c>
      <c r="V99" s="82" t="s">
        <v>241</v>
      </c>
      <c r="W99" s="67" t="s">
        <v>51</v>
      </c>
      <c r="X99" s="70">
        <v>1</v>
      </c>
      <c r="Y99" s="71"/>
      <c r="Z99" s="71"/>
      <c r="AA99" s="71"/>
      <c r="AB99" s="71"/>
      <c r="AC99" s="71"/>
      <c r="AD99" s="71"/>
      <c r="AE99" s="71"/>
      <c r="AF99" s="67">
        <v>200608</v>
      </c>
      <c r="AG99" s="71" t="s">
        <v>52</v>
      </c>
      <c r="AH99" s="67">
        <v>1</v>
      </c>
      <c r="AI99" s="67">
        <v>0</v>
      </c>
      <c r="AJ99" s="71"/>
      <c r="AK99" s="71"/>
      <c r="AL99" s="71"/>
      <c r="AM99" s="67">
        <v>0</v>
      </c>
      <c r="AN99" s="71"/>
      <c r="AO99" s="71"/>
      <c r="AP99" s="71" t="s">
        <v>290</v>
      </c>
      <c r="AQ99" s="71"/>
      <c r="AR99" s="67">
        <v>0</v>
      </c>
      <c r="AS99" s="72"/>
      <c r="AT99" s="72"/>
      <c r="AU99" s="71" t="s">
        <v>53</v>
      </c>
    </row>
    <row r="100" spans="2:47" ht="76.5" customHeight="1" x14ac:dyDescent="0.25">
      <c r="B100" s="84" t="s">
        <v>444</v>
      </c>
      <c r="C100" s="27" t="s">
        <v>440</v>
      </c>
      <c r="D100" s="85" t="s">
        <v>436</v>
      </c>
      <c r="E100" s="88">
        <v>4147666.55</v>
      </c>
      <c r="F100" s="44">
        <f t="shared" si="1"/>
        <v>0</v>
      </c>
      <c r="G100" s="87"/>
      <c r="H100" s="86" t="s">
        <v>414</v>
      </c>
      <c r="I100" s="66">
        <v>141</v>
      </c>
      <c r="J100" s="83" t="s">
        <v>276</v>
      </c>
      <c r="K100" s="67" t="s">
        <v>435</v>
      </c>
      <c r="L100" s="67">
        <v>2</v>
      </c>
      <c r="M100" s="67" t="s">
        <v>436</v>
      </c>
      <c r="N100" s="67" t="s">
        <v>47</v>
      </c>
      <c r="O100" s="66" t="s">
        <v>277</v>
      </c>
      <c r="P100" s="67" t="s">
        <v>48</v>
      </c>
      <c r="Q100" s="67">
        <v>1</v>
      </c>
      <c r="R100" s="68" t="s">
        <v>49</v>
      </c>
      <c r="S100" s="65" t="s">
        <v>50</v>
      </c>
      <c r="T100" s="69">
        <v>4147666.55</v>
      </c>
      <c r="U100" s="69" t="s">
        <v>266</v>
      </c>
      <c r="V100" s="82" t="s">
        <v>244</v>
      </c>
      <c r="W100" s="67" t="s">
        <v>51</v>
      </c>
      <c r="X100" s="70">
        <v>1</v>
      </c>
      <c r="Y100" s="71"/>
      <c r="Z100" s="71"/>
      <c r="AA100" s="71"/>
      <c r="AB100" s="71"/>
      <c r="AC100" s="71"/>
      <c r="AD100" s="71"/>
      <c r="AE100" s="71"/>
      <c r="AF100" s="67">
        <v>200608</v>
      </c>
      <c r="AG100" s="71" t="s">
        <v>52</v>
      </c>
      <c r="AH100" s="67">
        <v>1</v>
      </c>
      <c r="AI100" s="67">
        <v>0</v>
      </c>
      <c r="AJ100" s="71"/>
      <c r="AK100" s="71"/>
      <c r="AL100" s="71"/>
      <c r="AM100" s="67">
        <v>0</v>
      </c>
      <c r="AN100" s="71"/>
      <c r="AO100" s="71"/>
      <c r="AP100" s="71" t="s">
        <v>290</v>
      </c>
      <c r="AQ100" s="71"/>
      <c r="AR100" s="67">
        <v>0</v>
      </c>
      <c r="AS100" s="72"/>
      <c r="AT100" s="72"/>
      <c r="AU100" s="71" t="s">
        <v>53</v>
      </c>
    </row>
    <row r="101" spans="2:47" ht="63.75" customHeight="1" x14ac:dyDescent="0.25">
      <c r="B101" s="84" t="s">
        <v>445</v>
      </c>
      <c r="C101" s="27" t="s">
        <v>441</v>
      </c>
      <c r="D101" s="85" t="s">
        <v>437</v>
      </c>
      <c r="E101" s="88">
        <v>34426535.310000002</v>
      </c>
      <c r="F101" s="44">
        <f t="shared" si="1"/>
        <v>0</v>
      </c>
      <c r="G101" s="87"/>
      <c r="H101" s="86" t="s">
        <v>414</v>
      </c>
      <c r="I101" s="66">
        <v>143</v>
      </c>
      <c r="J101" s="83" t="s">
        <v>60</v>
      </c>
      <c r="K101" s="67" t="s">
        <v>90</v>
      </c>
      <c r="L101" s="67">
        <v>2</v>
      </c>
      <c r="M101" s="67" t="s">
        <v>437</v>
      </c>
      <c r="N101" s="67" t="s">
        <v>47</v>
      </c>
      <c r="O101" s="66" t="s">
        <v>277</v>
      </c>
      <c r="P101" s="67" t="s">
        <v>48</v>
      </c>
      <c r="Q101" s="67">
        <v>1</v>
      </c>
      <c r="R101" s="68" t="s">
        <v>49</v>
      </c>
      <c r="S101" s="65" t="s">
        <v>50</v>
      </c>
      <c r="T101" s="69">
        <v>34426535.310000002</v>
      </c>
      <c r="U101" s="69" t="s">
        <v>266</v>
      </c>
      <c r="V101" s="82" t="s">
        <v>241</v>
      </c>
      <c r="W101" s="67" t="s">
        <v>51</v>
      </c>
      <c r="X101" s="70">
        <v>1</v>
      </c>
      <c r="Y101" s="71"/>
      <c r="Z101" s="71"/>
      <c r="AA101" s="71"/>
      <c r="AB101" s="71"/>
      <c r="AC101" s="71"/>
      <c r="AD101" s="71"/>
      <c r="AE101" s="71"/>
      <c r="AF101" s="67">
        <v>200608</v>
      </c>
      <c r="AG101" s="71" t="s">
        <v>52</v>
      </c>
      <c r="AH101" s="67">
        <v>1</v>
      </c>
      <c r="AI101" s="67">
        <v>0</v>
      </c>
      <c r="AJ101" s="71"/>
      <c r="AK101" s="71"/>
      <c r="AL101" s="71"/>
      <c r="AM101" s="67">
        <v>0</v>
      </c>
      <c r="AN101" s="71"/>
      <c r="AO101" s="71"/>
      <c r="AP101" s="71" t="s">
        <v>290</v>
      </c>
      <c r="AQ101" s="71"/>
      <c r="AR101" s="67">
        <v>0</v>
      </c>
      <c r="AS101" s="72"/>
      <c r="AT101" s="72"/>
      <c r="AU101" s="71" t="s">
        <v>53</v>
      </c>
    </row>
    <row r="102" spans="2:47" ht="51" x14ac:dyDescent="0.25">
      <c r="B102" s="84" t="s">
        <v>446</v>
      </c>
      <c r="C102" s="27" t="s">
        <v>442</v>
      </c>
      <c r="D102" s="85" t="s">
        <v>438</v>
      </c>
      <c r="E102" s="88">
        <v>2980590</v>
      </c>
      <c r="F102" s="44">
        <f t="shared" si="1"/>
        <v>0</v>
      </c>
      <c r="G102" s="87"/>
      <c r="H102" s="86" t="s">
        <v>414</v>
      </c>
      <c r="I102" s="66">
        <v>145</v>
      </c>
      <c r="J102" s="83" t="s">
        <v>65</v>
      </c>
      <c r="K102" s="67" t="s">
        <v>93</v>
      </c>
      <c r="L102" s="67">
        <v>2</v>
      </c>
      <c r="M102" s="67" t="s">
        <v>438</v>
      </c>
      <c r="N102" s="67" t="s">
        <v>47</v>
      </c>
      <c r="O102" s="66" t="s">
        <v>277</v>
      </c>
      <c r="P102" s="67" t="s">
        <v>48</v>
      </c>
      <c r="Q102" s="67">
        <v>3</v>
      </c>
      <c r="R102" s="68" t="s">
        <v>49</v>
      </c>
      <c r="S102" s="65" t="s">
        <v>50</v>
      </c>
      <c r="T102" s="69">
        <v>2980590</v>
      </c>
      <c r="U102" s="69" t="s">
        <v>266</v>
      </c>
      <c r="V102" s="82" t="s">
        <v>430</v>
      </c>
      <c r="W102" s="67" t="s">
        <v>143</v>
      </c>
      <c r="X102" s="70">
        <v>0</v>
      </c>
      <c r="Y102" s="71"/>
      <c r="Z102" s="71"/>
      <c r="AA102" s="71"/>
      <c r="AB102" s="71"/>
      <c r="AC102" s="71"/>
      <c r="AD102" s="71"/>
      <c r="AE102" s="71"/>
      <c r="AF102" s="67">
        <v>376056</v>
      </c>
      <c r="AG102" s="71" t="s">
        <v>52</v>
      </c>
      <c r="AH102" s="67">
        <v>1</v>
      </c>
      <c r="AI102" s="67">
        <v>0</v>
      </c>
      <c r="AJ102" s="71"/>
      <c r="AK102" s="71"/>
      <c r="AL102" s="71"/>
      <c r="AM102" s="67">
        <v>0</v>
      </c>
      <c r="AN102" s="71"/>
      <c r="AO102" s="71"/>
      <c r="AP102" s="71" t="s">
        <v>290</v>
      </c>
      <c r="AQ102" s="71"/>
      <c r="AR102" s="67">
        <v>0</v>
      </c>
      <c r="AS102" s="72"/>
      <c r="AT102" s="72"/>
      <c r="AU102" s="71" t="s">
        <v>53</v>
      </c>
    </row>
  </sheetData>
  <autoFilter ref="B12:BI102"/>
  <mergeCells count="46"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  <mergeCell ref="AR4:AR11"/>
    <mergeCell ref="AS4:AS11"/>
    <mergeCell ref="AT4:AT11"/>
    <mergeCell ref="AU4:AU11"/>
    <mergeCell ref="AQ4:AQ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opLeftCell="A19" zoomScale="70" zoomScaleNormal="70" workbookViewId="0">
      <selection activeCell="E55" sqref="E55"/>
    </sheetView>
  </sheetViews>
  <sheetFormatPr defaultRowHeight="15" x14ac:dyDescent="0.25"/>
  <cols>
    <col min="1" max="1" width="6.28515625" customWidth="1"/>
    <col min="2" max="2" width="34.140625" customWidth="1"/>
    <col min="3" max="3" width="14.5703125" customWidth="1"/>
    <col min="4" max="5" width="16.85546875" customWidth="1"/>
    <col min="6" max="6" width="19.7109375" customWidth="1"/>
    <col min="7" max="7" width="30.42578125" customWidth="1"/>
    <col min="8" max="8" width="17.85546875" customWidth="1"/>
    <col min="9" max="9" width="13.42578125" customWidth="1"/>
    <col min="10" max="10" width="19" customWidth="1"/>
    <col min="11" max="11" width="16.85546875" customWidth="1"/>
    <col min="12" max="14" width="15.7109375" customWidth="1"/>
    <col min="15" max="15" width="15.140625" customWidth="1"/>
    <col min="16" max="16" width="16.5703125" customWidth="1"/>
    <col min="17" max="17" width="13.42578125" customWidth="1"/>
    <col min="18" max="18" width="18.85546875" customWidth="1"/>
    <col min="19" max="26" width="13.42578125" customWidth="1"/>
    <col min="27" max="27" width="15.7109375" customWidth="1"/>
    <col min="28" max="28" width="17.5703125" customWidth="1"/>
    <col min="29" max="29" width="14" customWidth="1"/>
    <col min="30" max="30" width="23.140625" customWidth="1"/>
    <col min="31" max="31" width="13.85546875" customWidth="1"/>
    <col min="32" max="32" width="16" customWidth="1"/>
    <col min="33" max="33" width="14.140625" customWidth="1"/>
    <col min="34" max="34" width="17" customWidth="1"/>
    <col min="35" max="35" width="15.5703125" customWidth="1"/>
    <col min="36" max="36" width="16.42578125" customWidth="1"/>
    <col min="37" max="37" width="19.85546875" customWidth="1"/>
    <col min="38" max="38" width="20.5703125" customWidth="1"/>
    <col min="39" max="39" width="30.28515625" customWidth="1"/>
    <col min="40" max="40" width="23.85546875" customWidth="1"/>
    <col min="41" max="41" width="39.85546875" customWidth="1"/>
    <col min="42" max="42" width="31.7109375" customWidth="1"/>
    <col min="43" max="43" width="30.28515625" customWidth="1"/>
    <col min="44" max="44" width="26.140625" customWidth="1"/>
    <col min="45" max="45" width="27" customWidth="1"/>
    <col min="46" max="46" width="27.42578125" customWidth="1"/>
    <col min="47" max="47" width="17.85546875" customWidth="1"/>
    <col min="258" max="258" width="34.140625" customWidth="1"/>
    <col min="259" max="259" width="14.5703125" customWidth="1"/>
    <col min="260" max="261" width="16.85546875" customWidth="1"/>
    <col min="262" max="262" width="19.7109375" customWidth="1"/>
    <col min="263" max="263" width="30.42578125" customWidth="1"/>
    <col min="264" max="264" width="17.85546875" customWidth="1"/>
    <col min="265" max="265" width="13.42578125" customWidth="1"/>
    <col min="266" max="266" width="19" customWidth="1"/>
    <col min="267" max="267" width="16.85546875" customWidth="1"/>
    <col min="268" max="270" width="15.7109375" customWidth="1"/>
    <col min="271" max="271" width="15.140625" customWidth="1"/>
    <col min="272" max="272" width="16.5703125" customWidth="1"/>
    <col min="273" max="273" width="13.42578125" customWidth="1"/>
    <col min="274" max="274" width="18.85546875" customWidth="1"/>
    <col min="275" max="282" width="13.42578125" customWidth="1"/>
    <col min="283" max="283" width="15.7109375" customWidth="1"/>
    <col min="284" max="284" width="17.5703125" customWidth="1"/>
    <col min="285" max="285" width="14" customWidth="1"/>
    <col min="286" max="286" width="23.140625" customWidth="1"/>
    <col min="287" max="287" width="13.85546875" customWidth="1"/>
    <col min="288" max="288" width="16" customWidth="1"/>
    <col min="289" max="289" width="14.140625" customWidth="1"/>
    <col min="290" max="290" width="17" customWidth="1"/>
    <col min="291" max="291" width="15.5703125" customWidth="1"/>
    <col min="292" max="292" width="16.42578125" customWidth="1"/>
    <col min="293" max="293" width="19.85546875" customWidth="1"/>
    <col min="294" max="294" width="20.5703125" customWidth="1"/>
    <col min="295" max="295" width="30.28515625" customWidth="1"/>
    <col min="296" max="296" width="23.85546875" customWidth="1"/>
    <col min="297" max="297" width="39.85546875" customWidth="1"/>
    <col min="298" max="298" width="31.7109375" customWidth="1"/>
    <col min="299" max="299" width="30.28515625" customWidth="1"/>
    <col min="300" max="300" width="26.140625" customWidth="1"/>
    <col min="301" max="301" width="27" customWidth="1"/>
    <col min="302" max="302" width="27.42578125" customWidth="1"/>
    <col min="303" max="303" width="17.85546875" customWidth="1"/>
    <col min="514" max="514" width="34.140625" customWidth="1"/>
    <col min="515" max="515" width="14.5703125" customWidth="1"/>
    <col min="516" max="517" width="16.85546875" customWidth="1"/>
    <col min="518" max="518" width="19.7109375" customWidth="1"/>
    <col min="519" max="519" width="30.42578125" customWidth="1"/>
    <col min="520" max="520" width="17.85546875" customWidth="1"/>
    <col min="521" max="521" width="13.42578125" customWidth="1"/>
    <col min="522" max="522" width="19" customWidth="1"/>
    <col min="523" max="523" width="16.85546875" customWidth="1"/>
    <col min="524" max="526" width="15.7109375" customWidth="1"/>
    <col min="527" max="527" width="15.140625" customWidth="1"/>
    <col min="528" max="528" width="16.5703125" customWidth="1"/>
    <col min="529" max="529" width="13.42578125" customWidth="1"/>
    <col min="530" max="530" width="18.85546875" customWidth="1"/>
    <col min="531" max="538" width="13.42578125" customWidth="1"/>
    <col min="539" max="539" width="15.7109375" customWidth="1"/>
    <col min="540" max="540" width="17.5703125" customWidth="1"/>
    <col min="541" max="541" width="14" customWidth="1"/>
    <col min="542" max="542" width="23.140625" customWidth="1"/>
    <col min="543" max="543" width="13.85546875" customWidth="1"/>
    <col min="544" max="544" width="16" customWidth="1"/>
    <col min="545" max="545" width="14.140625" customWidth="1"/>
    <col min="546" max="546" width="17" customWidth="1"/>
    <col min="547" max="547" width="15.5703125" customWidth="1"/>
    <col min="548" max="548" width="16.42578125" customWidth="1"/>
    <col min="549" max="549" width="19.85546875" customWidth="1"/>
    <col min="550" max="550" width="20.5703125" customWidth="1"/>
    <col min="551" max="551" width="30.28515625" customWidth="1"/>
    <col min="552" max="552" width="23.85546875" customWidth="1"/>
    <col min="553" max="553" width="39.85546875" customWidth="1"/>
    <col min="554" max="554" width="31.7109375" customWidth="1"/>
    <col min="555" max="555" width="30.28515625" customWidth="1"/>
    <col min="556" max="556" width="26.140625" customWidth="1"/>
    <col min="557" max="557" width="27" customWidth="1"/>
    <col min="558" max="558" width="27.42578125" customWidth="1"/>
    <col min="559" max="559" width="17.85546875" customWidth="1"/>
    <col min="770" max="770" width="34.140625" customWidth="1"/>
    <col min="771" max="771" width="14.5703125" customWidth="1"/>
    <col min="772" max="773" width="16.85546875" customWidth="1"/>
    <col min="774" max="774" width="19.7109375" customWidth="1"/>
    <col min="775" max="775" width="30.42578125" customWidth="1"/>
    <col min="776" max="776" width="17.85546875" customWidth="1"/>
    <col min="777" max="777" width="13.42578125" customWidth="1"/>
    <col min="778" max="778" width="19" customWidth="1"/>
    <col min="779" max="779" width="16.85546875" customWidth="1"/>
    <col min="780" max="782" width="15.7109375" customWidth="1"/>
    <col min="783" max="783" width="15.140625" customWidth="1"/>
    <col min="784" max="784" width="16.5703125" customWidth="1"/>
    <col min="785" max="785" width="13.42578125" customWidth="1"/>
    <col min="786" max="786" width="18.85546875" customWidth="1"/>
    <col min="787" max="794" width="13.42578125" customWidth="1"/>
    <col min="795" max="795" width="15.7109375" customWidth="1"/>
    <col min="796" max="796" width="17.5703125" customWidth="1"/>
    <col min="797" max="797" width="14" customWidth="1"/>
    <col min="798" max="798" width="23.140625" customWidth="1"/>
    <col min="799" max="799" width="13.85546875" customWidth="1"/>
    <col min="800" max="800" width="16" customWidth="1"/>
    <col min="801" max="801" width="14.140625" customWidth="1"/>
    <col min="802" max="802" width="17" customWidth="1"/>
    <col min="803" max="803" width="15.5703125" customWidth="1"/>
    <col min="804" max="804" width="16.42578125" customWidth="1"/>
    <col min="805" max="805" width="19.85546875" customWidth="1"/>
    <col min="806" max="806" width="20.5703125" customWidth="1"/>
    <col min="807" max="807" width="30.28515625" customWidth="1"/>
    <col min="808" max="808" width="23.85546875" customWidth="1"/>
    <col min="809" max="809" width="39.85546875" customWidth="1"/>
    <col min="810" max="810" width="31.7109375" customWidth="1"/>
    <col min="811" max="811" width="30.28515625" customWidth="1"/>
    <col min="812" max="812" width="26.140625" customWidth="1"/>
    <col min="813" max="813" width="27" customWidth="1"/>
    <col min="814" max="814" width="27.42578125" customWidth="1"/>
    <col min="815" max="815" width="17.85546875" customWidth="1"/>
    <col min="1026" max="1026" width="34.140625" customWidth="1"/>
    <col min="1027" max="1027" width="14.5703125" customWidth="1"/>
    <col min="1028" max="1029" width="16.85546875" customWidth="1"/>
    <col min="1030" max="1030" width="19.7109375" customWidth="1"/>
    <col min="1031" max="1031" width="30.42578125" customWidth="1"/>
    <col min="1032" max="1032" width="17.85546875" customWidth="1"/>
    <col min="1033" max="1033" width="13.42578125" customWidth="1"/>
    <col min="1034" max="1034" width="19" customWidth="1"/>
    <col min="1035" max="1035" width="16.85546875" customWidth="1"/>
    <col min="1036" max="1038" width="15.7109375" customWidth="1"/>
    <col min="1039" max="1039" width="15.140625" customWidth="1"/>
    <col min="1040" max="1040" width="16.5703125" customWidth="1"/>
    <col min="1041" max="1041" width="13.42578125" customWidth="1"/>
    <col min="1042" max="1042" width="18.85546875" customWidth="1"/>
    <col min="1043" max="1050" width="13.42578125" customWidth="1"/>
    <col min="1051" max="1051" width="15.7109375" customWidth="1"/>
    <col min="1052" max="1052" width="17.5703125" customWidth="1"/>
    <col min="1053" max="1053" width="14" customWidth="1"/>
    <col min="1054" max="1054" width="23.140625" customWidth="1"/>
    <col min="1055" max="1055" width="13.85546875" customWidth="1"/>
    <col min="1056" max="1056" width="16" customWidth="1"/>
    <col min="1057" max="1057" width="14.140625" customWidth="1"/>
    <col min="1058" max="1058" width="17" customWidth="1"/>
    <col min="1059" max="1059" width="15.5703125" customWidth="1"/>
    <col min="1060" max="1060" width="16.42578125" customWidth="1"/>
    <col min="1061" max="1061" width="19.85546875" customWidth="1"/>
    <col min="1062" max="1062" width="20.5703125" customWidth="1"/>
    <col min="1063" max="1063" width="30.28515625" customWidth="1"/>
    <col min="1064" max="1064" width="23.85546875" customWidth="1"/>
    <col min="1065" max="1065" width="39.85546875" customWidth="1"/>
    <col min="1066" max="1066" width="31.7109375" customWidth="1"/>
    <col min="1067" max="1067" width="30.28515625" customWidth="1"/>
    <col min="1068" max="1068" width="26.140625" customWidth="1"/>
    <col min="1069" max="1069" width="27" customWidth="1"/>
    <col min="1070" max="1070" width="27.42578125" customWidth="1"/>
    <col min="1071" max="1071" width="17.85546875" customWidth="1"/>
    <col min="1282" max="1282" width="34.140625" customWidth="1"/>
    <col min="1283" max="1283" width="14.5703125" customWidth="1"/>
    <col min="1284" max="1285" width="16.85546875" customWidth="1"/>
    <col min="1286" max="1286" width="19.7109375" customWidth="1"/>
    <col min="1287" max="1287" width="30.42578125" customWidth="1"/>
    <col min="1288" max="1288" width="17.85546875" customWidth="1"/>
    <col min="1289" max="1289" width="13.42578125" customWidth="1"/>
    <col min="1290" max="1290" width="19" customWidth="1"/>
    <col min="1291" max="1291" width="16.85546875" customWidth="1"/>
    <col min="1292" max="1294" width="15.7109375" customWidth="1"/>
    <col min="1295" max="1295" width="15.140625" customWidth="1"/>
    <col min="1296" max="1296" width="16.5703125" customWidth="1"/>
    <col min="1297" max="1297" width="13.42578125" customWidth="1"/>
    <col min="1298" max="1298" width="18.85546875" customWidth="1"/>
    <col min="1299" max="1306" width="13.42578125" customWidth="1"/>
    <col min="1307" max="1307" width="15.7109375" customWidth="1"/>
    <col min="1308" max="1308" width="17.5703125" customWidth="1"/>
    <col min="1309" max="1309" width="14" customWidth="1"/>
    <col min="1310" max="1310" width="23.140625" customWidth="1"/>
    <col min="1311" max="1311" width="13.85546875" customWidth="1"/>
    <col min="1312" max="1312" width="16" customWidth="1"/>
    <col min="1313" max="1313" width="14.140625" customWidth="1"/>
    <col min="1314" max="1314" width="17" customWidth="1"/>
    <col min="1315" max="1315" width="15.5703125" customWidth="1"/>
    <col min="1316" max="1316" width="16.42578125" customWidth="1"/>
    <col min="1317" max="1317" width="19.85546875" customWidth="1"/>
    <col min="1318" max="1318" width="20.5703125" customWidth="1"/>
    <col min="1319" max="1319" width="30.28515625" customWidth="1"/>
    <col min="1320" max="1320" width="23.85546875" customWidth="1"/>
    <col min="1321" max="1321" width="39.85546875" customWidth="1"/>
    <col min="1322" max="1322" width="31.7109375" customWidth="1"/>
    <col min="1323" max="1323" width="30.28515625" customWidth="1"/>
    <col min="1324" max="1324" width="26.140625" customWidth="1"/>
    <col min="1325" max="1325" width="27" customWidth="1"/>
    <col min="1326" max="1326" width="27.42578125" customWidth="1"/>
    <col min="1327" max="1327" width="17.85546875" customWidth="1"/>
    <col min="1538" max="1538" width="34.140625" customWidth="1"/>
    <col min="1539" max="1539" width="14.5703125" customWidth="1"/>
    <col min="1540" max="1541" width="16.85546875" customWidth="1"/>
    <col min="1542" max="1542" width="19.7109375" customWidth="1"/>
    <col min="1543" max="1543" width="30.42578125" customWidth="1"/>
    <col min="1544" max="1544" width="17.85546875" customWidth="1"/>
    <col min="1545" max="1545" width="13.42578125" customWidth="1"/>
    <col min="1546" max="1546" width="19" customWidth="1"/>
    <col min="1547" max="1547" width="16.85546875" customWidth="1"/>
    <col min="1548" max="1550" width="15.7109375" customWidth="1"/>
    <col min="1551" max="1551" width="15.140625" customWidth="1"/>
    <col min="1552" max="1552" width="16.5703125" customWidth="1"/>
    <col min="1553" max="1553" width="13.42578125" customWidth="1"/>
    <col min="1554" max="1554" width="18.85546875" customWidth="1"/>
    <col min="1555" max="1562" width="13.42578125" customWidth="1"/>
    <col min="1563" max="1563" width="15.7109375" customWidth="1"/>
    <col min="1564" max="1564" width="17.5703125" customWidth="1"/>
    <col min="1565" max="1565" width="14" customWidth="1"/>
    <col min="1566" max="1566" width="23.140625" customWidth="1"/>
    <col min="1567" max="1567" width="13.85546875" customWidth="1"/>
    <col min="1568" max="1568" width="16" customWidth="1"/>
    <col min="1569" max="1569" width="14.140625" customWidth="1"/>
    <col min="1570" max="1570" width="17" customWidth="1"/>
    <col min="1571" max="1571" width="15.5703125" customWidth="1"/>
    <col min="1572" max="1572" width="16.42578125" customWidth="1"/>
    <col min="1573" max="1573" width="19.85546875" customWidth="1"/>
    <col min="1574" max="1574" width="20.5703125" customWidth="1"/>
    <col min="1575" max="1575" width="30.28515625" customWidth="1"/>
    <col min="1576" max="1576" width="23.85546875" customWidth="1"/>
    <col min="1577" max="1577" width="39.85546875" customWidth="1"/>
    <col min="1578" max="1578" width="31.7109375" customWidth="1"/>
    <col min="1579" max="1579" width="30.28515625" customWidth="1"/>
    <col min="1580" max="1580" width="26.140625" customWidth="1"/>
    <col min="1581" max="1581" width="27" customWidth="1"/>
    <col min="1582" max="1582" width="27.42578125" customWidth="1"/>
    <col min="1583" max="1583" width="17.85546875" customWidth="1"/>
    <col min="1794" max="1794" width="34.140625" customWidth="1"/>
    <col min="1795" max="1795" width="14.5703125" customWidth="1"/>
    <col min="1796" max="1797" width="16.85546875" customWidth="1"/>
    <col min="1798" max="1798" width="19.7109375" customWidth="1"/>
    <col min="1799" max="1799" width="30.42578125" customWidth="1"/>
    <col min="1800" max="1800" width="17.85546875" customWidth="1"/>
    <col min="1801" max="1801" width="13.42578125" customWidth="1"/>
    <col min="1802" max="1802" width="19" customWidth="1"/>
    <col min="1803" max="1803" width="16.85546875" customWidth="1"/>
    <col min="1804" max="1806" width="15.7109375" customWidth="1"/>
    <col min="1807" max="1807" width="15.140625" customWidth="1"/>
    <col min="1808" max="1808" width="16.5703125" customWidth="1"/>
    <col min="1809" max="1809" width="13.42578125" customWidth="1"/>
    <col min="1810" max="1810" width="18.85546875" customWidth="1"/>
    <col min="1811" max="1818" width="13.42578125" customWidth="1"/>
    <col min="1819" max="1819" width="15.7109375" customWidth="1"/>
    <col min="1820" max="1820" width="17.5703125" customWidth="1"/>
    <col min="1821" max="1821" width="14" customWidth="1"/>
    <col min="1822" max="1822" width="23.140625" customWidth="1"/>
    <col min="1823" max="1823" width="13.85546875" customWidth="1"/>
    <col min="1824" max="1824" width="16" customWidth="1"/>
    <col min="1825" max="1825" width="14.140625" customWidth="1"/>
    <col min="1826" max="1826" width="17" customWidth="1"/>
    <col min="1827" max="1827" width="15.5703125" customWidth="1"/>
    <col min="1828" max="1828" width="16.42578125" customWidth="1"/>
    <col min="1829" max="1829" width="19.85546875" customWidth="1"/>
    <col min="1830" max="1830" width="20.5703125" customWidth="1"/>
    <col min="1831" max="1831" width="30.28515625" customWidth="1"/>
    <col min="1832" max="1832" width="23.85546875" customWidth="1"/>
    <col min="1833" max="1833" width="39.85546875" customWidth="1"/>
    <col min="1834" max="1834" width="31.7109375" customWidth="1"/>
    <col min="1835" max="1835" width="30.28515625" customWidth="1"/>
    <col min="1836" max="1836" width="26.140625" customWidth="1"/>
    <col min="1837" max="1837" width="27" customWidth="1"/>
    <col min="1838" max="1838" width="27.42578125" customWidth="1"/>
    <col min="1839" max="1839" width="17.85546875" customWidth="1"/>
    <col min="2050" max="2050" width="34.140625" customWidth="1"/>
    <col min="2051" max="2051" width="14.5703125" customWidth="1"/>
    <col min="2052" max="2053" width="16.85546875" customWidth="1"/>
    <col min="2054" max="2054" width="19.7109375" customWidth="1"/>
    <col min="2055" max="2055" width="30.42578125" customWidth="1"/>
    <col min="2056" max="2056" width="17.85546875" customWidth="1"/>
    <col min="2057" max="2057" width="13.42578125" customWidth="1"/>
    <col min="2058" max="2058" width="19" customWidth="1"/>
    <col min="2059" max="2059" width="16.85546875" customWidth="1"/>
    <col min="2060" max="2062" width="15.7109375" customWidth="1"/>
    <col min="2063" max="2063" width="15.140625" customWidth="1"/>
    <col min="2064" max="2064" width="16.5703125" customWidth="1"/>
    <col min="2065" max="2065" width="13.42578125" customWidth="1"/>
    <col min="2066" max="2066" width="18.85546875" customWidth="1"/>
    <col min="2067" max="2074" width="13.42578125" customWidth="1"/>
    <col min="2075" max="2075" width="15.7109375" customWidth="1"/>
    <col min="2076" max="2076" width="17.5703125" customWidth="1"/>
    <col min="2077" max="2077" width="14" customWidth="1"/>
    <col min="2078" max="2078" width="23.140625" customWidth="1"/>
    <col min="2079" max="2079" width="13.85546875" customWidth="1"/>
    <col min="2080" max="2080" width="16" customWidth="1"/>
    <col min="2081" max="2081" width="14.140625" customWidth="1"/>
    <col min="2082" max="2082" width="17" customWidth="1"/>
    <col min="2083" max="2083" width="15.5703125" customWidth="1"/>
    <col min="2084" max="2084" width="16.42578125" customWidth="1"/>
    <col min="2085" max="2085" width="19.85546875" customWidth="1"/>
    <col min="2086" max="2086" width="20.5703125" customWidth="1"/>
    <col min="2087" max="2087" width="30.28515625" customWidth="1"/>
    <col min="2088" max="2088" width="23.85546875" customWidth="1"/>
    <col min="2089" max="2089" width="39.85546875" customWidth="1"/>
    <col min="2090" max="2090" width="31.7109375" customWidth="1"/>
    <col min="2091" max="2091" width="30.28515625" customWidth="1"/>
    <col min="2092" max="2092" width="26.140625" customWidth="1"/>
    <col min="2093" max="2093" width="27" customWidth="1"/>
    <col min="2094" max="2094" width="27.42578125" customWidth="1"/>
    <col min="2095" max="2095" width="17.85546875" customWidth="1"/>
    <col min="2306" max="2306" width="34.140625" customWidth="1"/>
    <col min="2307" max="2307" width="14.5703125" customWidth="1"/>
    <col min="2308" max="2309" width="16.85546875" customWidth="1"/>
    <col min="2310" max="2310" width="19.7109375" customWidth="1"/>
    <col min="2311" max="2311" width="30.42578125" customWidth="1"/>
    <col min="2312" max="2312" width="17.85546875" customWidth="1"/>
    <col min="2313" max="2313" width="13.42578125" customWidth="1"/>
    <col min="2314" max="2314" width="19" customWidth="1"/>
    <col min="2315" max="2315" width="16.85546875" customWidth="1"/>
    <col min="2316" max="2318" width="15.7109375" customWidth="1"/>
    <col min="2319" max="2319" width="15.140625" customWidth="1"/>
    <col min="2320" max="2320" width="16.5703125" customWidth="1"/>
    <col min="2321" max="2321" width="13.42578125" customWidth="1"/>
    <col min="2322" max="2322" width="18.85546875" customWidth="1"/>
    <col min="2323" max="2330" width="13.42578125" customWidth="1"/>
    <col min="2331" max="2331" width="15.7109375" customWidth="1"/>
    <col min="2332" max="2332" width="17.5703125" customWidth="1"/>
    <col min="2333" max="2333" width="14" customWidth="1"/>
    <col min="2334" max="2334" width="23.140625" customWidth="1"/>
    <col min="2335" max="2335" width="13.85546875" customWidth="1"/>
    <col min="2336" max="2336" width="16" customWidth="1"/>
    <col min="2337" max="2337" width="14.140625" customWidth="1"/>
    <col min="2338" max="2338" width="17" customWidth="1"/>
    <col min="2339" max="2339" width="15.5703125" customWidth="1"/>
    <col min="2340" max="2340" width="16.42578125" customWidth="1"/>
    <col min="2341" max="2341" width="19.85546875" customWidth="1"/>
    <col min="2342" max="2342" width="20.5703125" customWidth="1"/>
    <col min="2343" max="2343" width="30.28515625" customWidth="1"/>
    <col min="2344" max="2344" width="23.85546875" customWidth="1"/>
    <col min="2345" max="2345" width="39.85546875" customWidth="1"/>
    <col min="2346" max="2346" width="31.7109375" customWidth="1"/>
    <col min="2347" max="2347" width="30.28515625" customWidth="1"/>
    <col min="2348" max="2348" width="26.140625" customWidth="1"/>
    <col min="2349" max="2349" width="27" customWidth="1"/>
    <col min="2350" max="2350" width="27.42578125" customWidth="1"/>
    <col min="2351" max="2351" width="17.85546875" customWidth="1"/>
    <col min="2562" max="2562" width="34.140625" customWidth="1"/>
    <col min="2563" max="2563" width="14.5703125" customWidth="1"/>
    <col min="2564" max="2565" width="16.85546875" customWidth="1"/>
    <col min="2566" max="2566" width="19.7109375" customWidth="1"/>
    <col min="2567" max="2567" width="30.42578125" customWidth="1"/>
    <col min="2568" max="2568" width="17.85546875" customWidth="1"/>
    <col min="2569" max="2569" width="13.42578125" customWidth="1"/>
    <col min="2570" max="2570" width="19" customWidth="1"/>
    <col min="2571" max="2571" width="16.85546875" customWidth="1"/>
    <col min="2572" max="2574" width="15.7109375" customWidth="1"/>
    <col min="2575" max="2575" width="15.140625" customWidth="1"/>
    <col min="2576" max="2576" width="16.5703125" customWidth="1"/>
    <col min="2577" max="2577" width="13.42578125" customWidth="1"/>
    <col min="2578" max="2578" width="18.85546875" customWidth="1"/>
    <col min="2579" max="2586" width="13.42578125" customWidth="1"/>
    <col min="2587" max="2587" width="15.7109375" customWidth="1"/>
    <col min="2588" max="2588" width="17.5703125" customWidth="1"/>
    <col min="2589" max="2589" width="14" customWidth="1"/>
    <col min="2590" max="2590" width="23.140625" customWidth="1"/>
    <col min="2591" max="2591" width="13.85546875" customWidth="1"/>
    <col min="2592" max="2592" width="16" customWidth="1"/>
    <col min="2593" max="2593" width="14.140625" customWidth="1"/>
    <col min="2594" max="2594" width="17" customWidth="1"/>
    <col min="2595" max="2595" width="15.5703125" customWidth="1"/>
    <col min="2596" max="2596" width="16.42578125" customWidth="1"/>
    <col min="2597" max="2597" width="19.85546875" customWidth="1"/>
    <col min="2598" max="2598" width="20.5703125" customWidth="1"/>
    <col min="2599" max="2599" width="30.28515625" customWidth="1"/>
    <col min="2600" max="2600" width="23.85546875" customWidth="1"/>
    <col min="2601" max="2601" width="39.85546875" customWidth="1"/>
    <col min="2602" max="2602" width="31.7109375" customWidth="1"/>
    <col min="2603" max="2603" width="30.28515625" customWidth="1"/>
    <col min="2604" max="2604" width="26.140625" customWidth="1"/>
    <col min="2605" max="2605" width="27" customWidth="1"/>
    <col min="2606" max="2606" width="27.42578125" customWidth="1"/>
    <col min="2607" max="2607" width="17.85546875" customWidth="1"/>
    <col min="2818" max="2818" width="34.140625" customWidth="1"/>
    <col min="2819" max="2819" width="14.5703125" customWidth="1"/>
    <col min="2820" max="2821" width="16.85546875" customWidth="1"/>
    <col min="2822" max="2822" width="19.7109375" customWidth="1"/>
    <col min="2823" max="2823" width="30.42578125" customWidth="1"/>
    <col min="2824" max="2824" width="17.85546875" customWidth="1"/>
    <col min="2825" max="2825" width="13.42578125" customWidth="1"/>
    <col min="2826" max="2826" width="19" customWidth="1"/>
    <col min="2827" max="2827" width="16.85546875" customWidth="1"/>
    <col min="2828" max="2830" width="15.7109375" customWidth="1"/>
    <col min="2831" max="2831" width="15.140625" customWidth="1"/>
    <col min="2832" max="2832" width="16.5703125" customWidth="1"/>
    <col min="2833" max="2833" width="13.42578125" customWidth="1"/>
    <col min="2834" max="2834" width="18.85546875" customWidth="1"/>
    <col min="2835" max="2842" width="13.42578125" customWidth="1"/>
    <col min="2843" max="2843" width="15.7109375" customWidth="1"/>
    <col min="2844" max="2844" width="17.5703125" customWidth="1"/>
    <col min="2845" max="2845" width="14" customWidth="1"/>
    <col min="2846" max="2846" width="23.140625" customWidth="1"/>
    <col min="2847" max="2847" width="13.85546875" customWidth="1"/>
    <col min="2848" max="2848" width="16" customWidth="1"/>
    <col min="2849" max="2849" width="14.140625" customWidth="1"/>
    <col min="2850" max="2850" width="17" customWidth="1"/>
    <col min="2851" max="2851" width="15.5703125" customWidth="1"/>
    <col min="2852" max="2852" width="16.42578125" customWidth="1"/>
    <col min="2853" max="2853" width="19.85546875" customWidth="1"/>
    <col min="2854" max="2854" width="20.5703125" customWidth="1"/>
    <col min="2855" max="2855" width="30.28515625" customWidth="1"/>
    <col min="2856" max="2856" width="23.85546875" customWidth="1"/>
    <col min="2857" max="2857" width="39.85546875" customWidth="1"/>
    <col min="2858" max="2858" width="31.7109375" customWidth="1"/>
    <col min="2859" max="2859" width="30.28515625" customWidth="1"/>
    <col min="2860" max="2860" width="26.140625" customWidth="1"/>
    <col min="2861" max="2861" width="27" customWidth="1"/>
    <col min="2862" max="2862" width="27.42578125" customWidth="1"/>
    <col min="2863" max="2863" width="17.85546875" customWidth="1"/>
    <col min="3074" max="3074" width="34.140625" customWidth="1"/>
    <col min="3075" max="3075" width="14.5703125" customWidth="1"/>
    <col min="3076" max="3077" width="16.85546875" customWidth="1"/>
    <col min="3078" max="3078" width="19.7109375" customWidth="1"/>
    <col min="3079" max="3079" width="30.42578125" customWidth="1"/>
    <col min="3080" max="3080" width="17.85546875" customWidth="1"/>
    <col min="3081" max="3081" width="13.42578125" customWidth="1"/>
    <col min="3082" max="3082" width="19" customWidth="1"/>
    <col min="3083" max="3083" width="16.85546875" customWidth="1"/>
    <col min="3084" max="3086" width="15.7109375" customWidth="1"/>
    <col min="3087" max="3087" width="15.140625" customWidth="1"/>
    <col min="3088" max="3088" width="16.5703125" customWidth="1"/>
    <col min="3089" max="3089" width="13.42578125" customWidth="1"/>
    <col min="3090" max="3090" width="18.85546875" customWidth="1"/>
    <col min="3091" max="3098" width="13.42578125" customWidth="1"/>
    <col min="3099" max="3099" width="15.7109375" customWidth="1"/>
    <col min="3100" max="3100" width="17.5703125" customWidth="1"/>
    <col min="3101" max="3101" width="14" customWidth="1"/>
    <col min="3102" max="3102" width="23.140625" customWidth="1"/>
    <col min="3103" max="3103" width="13.85546875" customWidth="1"/>
    <col min="3104" max="3104" width="16" customWidth="1"/>
    <col min="3105" max="3105" width="14.140625" customWidth="1"/>
    <col min="3106" max="3106" width="17" customWidth="1"/>
    <col min="3107" max="3107" width="15.5703125" customWidth="1"/>
    <col min="3108" max="3108" width="16.42578125" customWidth="1"/>
    <col min="3109" max="3109" width="19.85546875" customWidth="1"/>
    <col min="3110" max="3110" width="20.5703125" customWidth="1"/>
    <col min="3111" max="3111" width="30.28515625" customWidth="1"/>
    <col min="3112" max="3112" width="23.85546875" customWidth="1"/>
    <col min="3113" max="3113" width="39.85546875" customWidth="1"/>
    <col min="3114" max="3114" width="31.7109375" customWidth="1"/>
    <col min="3115" max="3115" width="30.28515625" customWidth="1"/>
    <col min="3116" max="3116" width="26.140625" customWidth="1"/>
    <col min="3117" max="3117" width="27" customWidth="1"/>
    <col min="3118" max="3118" width="27.42578125" customWidth="1"/>
    <col min="3119" max="3119" width="17.85546875" customWidth="1"/>
    <col min="3330" max="3330" width="34.140625" customWidth="1"/>
    <col min="3331" max="3331" width="14.5703125" customWidth="1"/>
    <col min="3332" max="3333" width="16.85546875" customWidth="1"/>
    <col min="3334" max="3334" width="19.7109375" customWidth="1"/>
    <col min="3335" max="3335" width="30.42578125" customWidth="1"/>
    <col min="3336" max="3336" width="17.85546875" customWidth="1"/>
    <col min="3337" max="3337" width="13.42578125" customWidth="1"/>
    <col min="3338" max="3338" width="19" customWidth="1"/>
    <col min="3339" max="3339" width="16.85546875" customWidth="1"/>
    <col min="3340" max="3342" width="15.7109375" customWidth="1"/>
    <col min="3343" max="3343" width="15.140625" customWidth="1"/>
    <col min="3344" max="3344" width="16.5703125" customWidth="1"/>
    <col min="3345" max="3345" width="13.42578125" customWidth="1"/>
    <col min="3346" max="3346" width="18.85546875" customWidth="1"/>
    <col min="3347" max="3354" width="13.42578125" customWidth="1"/>
    <col min="3355" max="3355" width="15.7109375" customWidth="1"/>
    <col min="3356" max="3356" width="17.5703125" customWidth="1"/>
    <col min="3357" max="3357" width="14" customWidth="1"/>
    <col min="3358" max="3358" width="23.140625" customWidth="1"/>
    <col min="3359" max="3359" width="13.85546875" customWidth="1"/>
    <col min="3360" max="3360" width="16" customWidth="1"/>
    <col min="3361" max="3361" width="14.140625" customWidth="1"/>
    <col min="3362" max="3362" width="17" customWidth="1"/>
    <col min="3363" max="3363" width="15.5703125" customWidth="1"/>
    <col min="3364" max="3364" width="16.42578125" customWidth="1"/>
    <col min="3365" max="3365" width="19.85546875" customWidth="1"/>
    <col min="3366" max="3366" width="20.5703125" customWidth="1"/>
    <col min="3367" max="3367" width="30.28515625" customWidth="1"/>
    <col min="3368" max="3368" width="23.85546875" customWidth="1"/>
    <col min="3369" max="3369" width="39.85546875" customWidth="1"/>
    <col min="3370" max="3370" width="31.7109375" customWidth="1"/>
    <col min="3371" max="3371" width="30.28515625" customWidth="1"/>
    <col min="3372" max="3372" width="26.140625" customWidth="1"/>
    <col min="3373" max="3373" width="27" customWidth="1"/>
    <col min="3374" max="3374" width="27.42578125" customWidth="1"/>
    <col min="3375" max="3375" width="17.85546875" customWidth="1"/>
    <col min="3586" max="3586" width="34.140625" customWidth="1"/>
    <col min="3587" max="3587" width="14.5703125" customWidth="1"/>
    <col min="3588" max="3589" width="16.85546875" customWidth="1"/>
    <col min="3590" max="3590" width="19.7109375" customWidth="1"/>
    <col min="3591" max="3591" width="30.42578125" customWidth="1"/>
    <col min="3592" max="3592" width="17.85546875" customWidth="1"/>
    <col min="3593" max="3593" width="13.42578125" customWidth="1"/>
    <col min="3594" max="3594" width="19" customWidth="1"/>
    <col min="3595" max="3595" width="16.85546875" customWidth="1"/>
    <col min="3596" max="3598" width="15.7109375" customWidth="1"/>
    <col min="3599" max="3599" width="15.140625" customWidth="1"/>
    <col min="3600" max="3600" width="16.5703125" customWidth="1"/>
    <col min="3601" max="3601" width="13.42578125" customWidth="1"/>
    <col min="3602" max="3602" width="18.85546875" customWidth="1"/>
    <col min="3603" max="3610" width="13.42578125" customWidth="1"/>
    <col min="3611" max="3611" width="15.7109375" customWidth="1"/>
    <col min="3612" max="3612" width="17.5703125" customWidth="1"/>
    <col min="3613" max="3613" width="14" customWidth="1"/>
    <col min="3614" max="3614" width="23.140625" customWidth="1"/>
    <col min="3615" max="3615" width="13.85546875" customWidth="1"/>
    <col min="3616" max="3616" width="16" customWidth="1"/>
    <col min="3617" max="3617" width="14.140625" customWidth="1"/>
    <col min="3618" max="3618" width="17" customWidth="1"/>
    <col min="3619" max="3619" width="15.5703125" customWidth="1"/>
    <col min="3620" max="3620" width="16.42578125" customWidth="1"/>
    <col min="3621" max="3621" width="19.85546875" customWidth="1"/>
    <col min="3622" max="3622" width="20.5703125" customWidth="1"/>
    <col min="3623" max="3623" width="30.28515625" customWidth="1"/>
    <col min="3624" max="3624" width="23.85546875" customWidth="1"/>
    <col min="3625" max="3625" width="39.85546875" customWidth="1"/>
    <col min="3626" max="3626" width="31.7109375" customWidth="1"/>
    <col min="3627" max="3627" width="30.28515625" customWidth="1"/>
    <col min="3628" max="3628" width="26.140625" customWidth="1"/>
    <col min="3629" max="3629" width="27" customWidth="1"/>
    <col min="3630" max="3630" width="27.42578125" customWidth="1"/>
    <col min="3631" max="3631" width="17.85546875" customWidth="1"/>
    <col min="3842" max="3842" width="34.140625" customWidth="1"/>
    <col min="3843" max="3843" width="14.5703125" customWidth="1"/>
    <col min="3844" max="3845" width="16.85546875" customWidth="1"/>
    <col min="3846" max="3846" width="19.7109375" customWidth="1"/>
    <col min="3847" max="3847" width="30.42578125" customWidth="1"/>
    <col min="3848" max="3848" width="17.85546875" customWidth="1"/>
    <col min="3849" max="3849" width="13.42578125" customWidth="1"/>
    <col min="3850" max="3850" width="19" customWidth="1"/>
    <col min="3851" max="3851" width="16.85546875" customWidth="1"/>
    <col min="3852" max="3854" width="15.7109375" customWidth="1"/>
    <col min="3855" max="3855" width="15.140625" customWidth="1"/>
    <col min="3856" max="3856" width="16.5703125" customWidth="1"/>
    <col min="3857" max="3857" width="13.42578125" customWidth="1"/>
    <col min="3858" max="3858" width="18.85546875" customWidth="1"/>
    <col min="3859" max="3866" width="13.42578125" customWidth="1"/>
    <col min="3867" max="3867" width="15.7109375" customWidth="1"/>
    <col min="3868" max="3868" width="17.5703125" customWidth="1"/>
    <col min="3869" max="3869" width="14" customWidth="1"/>
    <col min="3870" max="3870" width="23.140625" customWidth="1"/>
    <col min="3871" max="3871" width="13.85546875" customWidth="1"/>
    <col min="3872" max="3872" width="16" customWidth="1"/>
    <col min="3873" max="3873" width="14.140625" customWidth="1"/>
    <col min="3874" max="3874" width="17" customWidth="1"/>
    <col min="3875" max="3875" width="15.5703125" customWidth="1"/>
    <col min="3876" max="3876" width="16.42578125" customWidth="1"/>
    <col min="3877" max="3877" width="19.85546875" customWidth="1"/>
    <col min="3878" max="3878" width="20.5703125" customWidth="1"/>
    <col min="3879" max="3879" width="30.28515625" customWidth="1"/>
    <col min="3880" max="3880" width="23.85546875" customWidth="1"/>
    <col min="3881" max="3881" width="39.85546875" customWidth="1"/>
    <col min="3882" max="3882" width="31.7109375" customWidth="1"/>
    <col min="3883" max="3883" width="30.28515625" customWidth="1"/>
    <col min="3884" max="3884" width="26.140625" customWidth="1"/>
    <col min="3885" max="3885" width="27" customWidth="1"/>
    <col min="3886" max="3886" width="27.42578125" customWidth="1"/>
    <col min="3887" max="3887" width="17.85546875" customWidth="1"/>
    <col min="4098" max="4098" width="34.140625" customWidth="1"/>
    <col min="4099" max="4099" width="14.5703125" customWidth="1"/>
    <col min="4100" max="4101" width="16.85546875" customWidth="1"/>
    <col min="4102" max="4102" width="19.7109375" customWidth="1"/>
    <col min="4103" max="4103" width="30.42578125" customWidth="1"/>
    <col min="4104" max="4104" width="17.85546875" customWidth="1"/>
    <col min="4105" max="4105" width="13.42578125" customWidth="1"/>
    <col min="4106" max="4106" width="19" customWidth="1"/>
    <col min="4107" max="4107" width="16.85546875" customWidth="1"/>
    <col min="4108" max="4110" width="15.7109375" customWidth="1"/>
    <col min="4111" max="4111" width="15.140625" customWidth="1"/>
    <col min="4112" max="4112" width="16.5703125" customWidth="1"/>
    <col min="4113" max="4113" width="13.42578125" customWidth="1"/>
    <col min="4114" max="4114" width="18.85546875" customWidth="1"/>
    <col min="4115" max="4122" width="13.42578125" customWidth="1"/>
    <col min="4123" max="4123" width="15.7109375" customWidth="1"/>
    <col min="4124" max="4124" width="17.5703125" customWidth="1"/>
    <col min="4125" max="4125" width="14" customWidth="1"/>
    <col min="4126" max="4126" width="23.140625" customWidth="1"/>
    <col min="4127" max="4127" width="13.85546875" customWidth="1"/>
    <col min="4128" max="4128" width="16" customWidth="1"/>
    <col min="4129" max="4129" width="14.140625" customWidth="1"/>
    <col min="4130" max="4130" width="17" customWidth="1"/>
    <col min="4131" max="4131" width="15.5703125" customWidth="1"/>
    <col min="4132" max="4132" width="16.42578125" customWidth="1"/>
    <col min="4133" max="4133" width="19.85546875" customWidth="1"/>
    <col min="4134" max="4134" width="20.5703125" customWidth="1"/>
    <col min="4135" max="4135" width="30.28515625" customWidth="1"/>
    <col min="4136" max="4136" width="23.85546875" customWidth="1"/>
    <col min="4137" max="4137" width="39.85546875" customWidth="1"/>
    <col min="4138" max="4138" width="31.7109375" customWidth="1"/>
    <col min="4139" max="4139" width="30.28515625" customWidth="1"/>
    <col min="4140" max="4140" width="26.140625" customWidth="1"/>
    <col min="4141" max="4141" width="27" customWidth="1"/>
    <col min="4142" max="4142" width="27.42578125" customWidth="1"/>
    <col min="4143" max="4143" width="17.85546875" customWidth="1"/>
    <col min="4354" max="4354" width="34.140625" customWidth="1"/>
    <col min="4355" max="4355" width="14.5703125" customWidth="1"/>
    <col min="4356" max="4357" width="16.85546875" customWidth="1"/>
    <col min="4358" max="4358" width="19.7109375" customWidth="1"/>
    <col min="4359" max="4359" width="30.42578125" customWidth="1"/>
    <col min="4360" max="4360" width="17.85546875" customWidth="1"/>
    <col min="4361" max="4361" width="13.42578125" customWidth="1"/>
    <col min="4362" max="4362" width="19" customWidth="1"/>
    <col min="4363" max="4363" width="16.85546875" customWidth="1"/>
    <col min="4364" max="4366" width="15.7109375" customWidth="1"/>
    <col min="4367" max="4367" width="15.140625" customWidth="1"/>
    <col min="4368" max="4368" width="16.5703125" customWidth="1"/>
    <col min="4369" max="4369" width="13.42578125" customWidth="1"/>
    <col min="4370" max="4370" width="18.85546875" customWidth="1"/>
    <col min="4371" max="4378" width="13.42578125" customWidth="1"/>
    <col min="4379" max="4379" width="15.7109375" customWidth="1"/>
    <col min="4380" max="4380" width="17.5703125" customWidth="1"/>
    <col min="4381" max="4381" width="14" customWidth="1"/>
    <col min="4382" max="4382" width="23.140625" customWidth="1"/>
    <col min="4383" max="4383" width="13.85546875" customWidth="1"/>
    <col min="4384" max="4384" width="16" customWidth="1"/>
    <col min="4385" max="4385" width="14.140625" customWidth="1"/>
    <col min="4386" max="4386" width="17" customWidth="1"/>
    <col min="4387" max="4387" width="15.5703125" customWidth="1"/>
    <col min="4388" max="4388" width="16.42578125" customWidth="1"/>
    <col min="4389" max="4389" width="19.85546875" customWidth="1"/>
    <col min="4390" max="4390" width="20.5703125" customWidth="1"/>
    <col min="4391" max="4391" width="30.28515625" customWidth="1"/>
    <col min="4392" max="4392" width="23.85546875" customWidth="1"/>
    <col min="4393" max="4393" width="39.85546875" customWidth="1"/>
    <col min="4394" max="4394" width="31.7109375" customWidth="1"/>
    <col min="4395" max="4395" width="30.28515625" customWidth="1"/>
    <col min="4396" max="4396" width="26.140625" customWidth="1"/>
    <col min="4397" max="4397" width="27" customWidth="1"/>
    <col min="4398" max="4398" width="27.42578125" customWidth="1"/>
    <col min="4399" max="4399" width="17.85546875" customWidth="1"/>
    <col min="4610" max="4610" width="34.140625" customWidth="1"/>
    <col min="4611" max="4611" width="14.5703125" customWidth="1"/>
    <col min="4612" max="4613" width="16.85546875" customWidth="1"/>
    <col min="4614" max="4614" width="19.7109375" customWidth="1"/>
    <col min="4615" max="4615" width="30.42578125" customWidth="1"/>
    <col min="4616" max="4616" width="17.85546875" customWidth="1"/>
    <col min="4617" max="4617" width="13.42578125" customWidth="1"/>
    <col min="4618" max="4618" width="19" customWidth="1"/>
    <col min="4619" max="4619" width="16.85546875" customWidth="1"/>
    <col min="4620" max="4622" width="15.7109375" customWidth="1"/>
    <col min="4623" max="4623" width="15.140625" customWidth="1"/>
    <col min="4624" max="4624" width="16.5703125" customWidth="1"/>
    <col min="4625" max="4625" width="13.42578125" customWidth="1"/>
    <col min="4626" max="4626" width="18.85546875" customWidth="1"/>
    <col min="4627" max="4634" width="13.42578125" customWidth="1"/>
    <col min="4635" max="4635" width="15.7109375" customWidth="1"/>
    <col min="4636" max="4636" width="17.5703125" customWidth="1"/>
    <col min="4637" max="4637" width="14" customWidth="1"/>
    <col min="4638" max="4638" width="23.140625" customWidth="1"/>
    <col min="4639" max="4639" width="13.85546875" customWidth="1"/>
    <col min="4640" max="4640" width="16" customWidth="1"/>
    <col min="4641" max="4641" width="14.140625" customWidth="1"/>
    <col min="4642" max="4642" width="17" customWidth="1"/>
    <col min="4643" max="4643" width="15.5703125" customWidth="1"/>
    <col min="4644" max="4644" width="16.42578125" customWidth="1"/>
    <col min="4645" max="4645" width="19.85546875" customWidth="1"/>
    <col min="4646" max="4646" width="20.5703125" customWidth="1"/>
    <col min="4647" max="4647" width="30.28515625" customWidth="1"/>
    <col min="4648" max="4648" width="23.85546875" customWidth="1"/>
    <col min="4649" max="4649" width="39.85546875" customWidth="1"/>
    <col min="4650" max="4650" width="31.7109375" customWidth="1"/>
    <col min="4651" max="4651" width="30.28515625" customWidth="1"/>
    <col min="4652" max="4652" width="26.140625" customWidth="1"/>
    <col min="4653" max="4653" width="27" customWidth="1"/>
    <col min="4654" max="4654" width="27.42578125" customWidth="1"/>
    <col min="4655" max="4655" width="17.85546875" customWidth="1"/>
    <col min="4866" max="4866" width="34.140625" customWidth="1"/>
    <col min="4867" max="4867" width="14.5703125" customWidth="1"/>
    <col min="4868" max="4869" width="16.85546875" customWidth="1"/>
    <col min="4870" max="4870" width="19.7109375" customWidth="1"/>
    <col min="4871" max="4871" width="30.42578125" customWidth="1"/>
    <col min="4872" max="4872" width="17.85546875" customWidth="1"/>
    <col min="4873" max="4873" width="13.42578125" customWidth="1"/>
    <col min="4874" max="4874" width="19" customWidth="1"/>
    <col min="4875" max="4875" width="16.85546875" customWidth="1"/>
    <col min="4876" max="4878" width="15.7109375" customWidth="1"/>
    <col min="4879" max="4879" width="15.140625" customWidth="1"/>
    <col min="4880" max="4880" width="16.5703125" customWidth="1"/>
    <col min="4881" max="4881" width="13.42578125" customWidth="1"/>
    <col min="4882" max="4882" width="18.85546875" customWidth="1"/>
    <col min="4883" max="4890" width="13.42578125" customWidth="1"/>
    <col min="4891" max="4891" width="15.7109375" customWidth="1"/>
    <col min="4892" max="4892" width="17.5703125" customWidth="1"/>
    <col min="4893" max="4893" width="14" customWidth="1"/>
    <col min="4894" max="4894" width="23.140625" customWidth="1"/>
    <col min="4895" max="4895" width="13.85546875" customWidth="1"/>
    <col min="4896" max="4896" width="16" customWidth="1"/>
    <col min="4897" max="4897" width="14.140625" customWidth="1"/>
    <col min="4898" max="4898" width="17" customWidth="1"/>
    <col min="4899" max="4899" width="15.5703125" customWidth="1"/>
    <col min="4900" max="4900" width="16.42578125" customWidth="1"/>
    <col min="4901" max="4901" width="19.85546875" customWidth="1"/>
    <col min="4902" max="4902" width="20.5703125" customWidth="1"/>
    <col min="4903" max="4903" width="30.28515625" customWidth="1"/>
    <col min="4904" max="4904" width="23.85546875" customWidth="1"/>
    <col min="4905" max="4905" width="39.85546875" customWidth="1"/>
    <col min="4906" max="4906" width="31.7109375" customWidth="1"/>
    <col min="4907" max="4907" width="30.28515625" customWidth="1"/>
    <col min="4908" max="4908" width="26.140625" customWidth="1"/>
    <col min="4909" max="4909" width="27" customWidth="1"/>
    <col min="4910" max="4910" width="27.42578125" customWidth="1"/>
    <col min="4911" max="4911" width="17.85546875" customWidth="1"/>
    <col min="5122" max="5122" width="34.140625" customWidth="1"/>
    <col min="5123" max="5123" width="14.5703125" customWidth="1"/>
    <col min="5124" max="5125" width="16.85546875" customWidth="1"/>
    <col min="5126" max="5126" width="19.7109375" customWidth="1"/>
    <col min="5127" max="5127" width="30.42578125" customWidth="1"/>
    <col min="5128" max="5128" width="17.85546875" customWidth="1"/>
    <col min="5129" max="5129" width="13.42578125" customWidth="1"/>
    <col min="5130" max="5130" width="19" customWidth="1"/>
    <col min="5131" max="5131" width="16.85546875" customWidth="1"/>
    <col min="5132" max="5134" width="15.7109375" customWidth="1"/>
    <col min="5135" max="5135" width="15.140625" customWidth="1"/>
    <col min="5136" max="5136" width="16.5703125" customWidth="1"/>
    <col min="5137" max="5137" width="13.42578125" customWidth="1"/>
    <col min="5138" max="5138" width="18.85546875" customWidth="1"/>
    <col min="5139" max="5146" width="13.42578125" customWidth="1"/>
    <col min="5147" max="5147" width="15.7109375" customWidth="1"/>
    <col min="5148" max="5148" width="17.5703125" customWidth="1"/>
    <col min="5149" max="5149" width="14" customWidth="1"/>
    <col min="5150" max="5150" width="23.140625" customWidth="1"/>
    <col min="5151" max="5151" width="13.85546875" customWidth="1"/>
    <col min="5152" max="5152" width="16" customWidth="1"/>
    <col min="5153" max="5153" width="14.140625" customWidth="1"/>
    <col min="5154" max="5154" width="17" customWidth="1"/>
    <col min="5155" max="5155" width="15.5703125" customWidth="1"/>
    <col min="5156" max="5156" width="16.42578125" customWidth="1"/>
    <col min="5157" max="5157" width="19.85546875" customWidth="1"/>
    <col min="5158" max="5158" width="20.5703125" customWidth="1"/>
    <col min="5159" max="5159" width="30.28515625" customWidth="1"/>
    <col min="5160" max="5160" width="23.85546875" customWidth="1"/>
    <col min="5161" max="5161" width="39.85546875" customWidth="1"/>
    <col min="5162" max="5162" width="31.7109375" customWidth="1"/>
    <col min="5163" max="5163" width="30.28515625" customWidth="1"/>
    <col min="5164" max="5164" width="26.140625" customWidth="1"/>
    <col min="5165" max="5165" width="27" customWidth="1"/>
    <col min="5166" max="5166" width="27.42578125" customWidth="1"/>
    <col min="5167" max="5167" width="17.85546875" customWidth="1"/>
    <col min="5378" max="5378" width="34.140625" customWidth="1"/>
    <col min="5379" max="5379" width="14.5703125" customWidth="1"/>
    <col min="5380" max="5381" width="16.85546875" customWidth="1"/>
    <col min="5382" max="5382" width="19.7109375" customWidth="1"/>
    <col min="5383" max="5383" width="30.42578125" customWidth="1"/>
    <col min="5384" max="5384" width="17.85546875" customWidth="1"/>
    <col min="5385" max="5385" width="13.42578125" customWidth="1"/>
    <col min="5386" max="5386" width="19" customWidth="1"/>
    <col min="5387" max="5387" width="16.85546875" customWidth="1"/>
    <col min="5388" max="5390" width="15.7109375" customWidth="1"/>
    <col min="5391" max="5391" width="15.140625" customWidth="1"/>
    <col min="5392" max="5392" width="16.5703125" customWidth="1"/>
    <col min="5393" max="5393" width="13.42578125" customWidth="1"/>
    <col min="5394" max="5394" width="18.85546875" customWidth="1"/>
    <col min="5395" max="5402" width="13.42578125" customWidth="1"/>
    <col min="5403" max="5403" width="15.7109375" customWidth="1"/>
    <col min="5404" max="5404" width="17.5703125" customWidth="1"/>
    <col min="5405" max="5405" width="14" customWidth="1"/>
    <col min="5406" max="5406" width="23.140625" customWidth="1"/>
    <col min="5407" max="5407" width="13.85546875" customWidth="1"/>
    <col min="5408" max="5408" width="16" customWidth="1"/>
    <col min="5409" max="5409" width="14.140625" customWidth="1"/>
    <col min="5410" max="5410" width="17" customWidth="1"/>
    <col min="5411" max="5411" width="15.5703125" customWidth="1"/>
    <col min="5412" max="5412" width="16.42578125" customWidth="1"/>
    <col min="5413" max="5413" width="19.85546875" customWidth="1"/>
    <col min="5414" max="5414" width="20.5703125" customWidth="1"/>
    <col min="5415" max="5415" width="30.28515625" customWidth="1"/>
    <col min="5416" max="5416" width="23.85546875" customWidth="1"/>
    <col min="5417" max="5417" width="39.85546875" customWidth="1"/>
    <col min="5418" max="5418" width="31.7109375" customWidth="1"/>
    <col min="5419" max="5419" width="30.28515625" customWidth="1"/>
    <col min="5420" max="5420" width="26.140625" customWidth="1"/>
    <col min="5421" max="5421" width="27" customWidth="1"/>
    <col min="5422" max="5422" width="27.42578125" customWidth="1"/>
    <col min="5423" max="5423" width="17.85546875" customWidth="1"/>
    <col min="5634" max="5634" width="34.140625" customWidth="1"/>
    <col min="5635" max="5635" width="14.5703125" customWidth="1"/>
    <col min="5636" max="5637" width="16.85546875" customWidth="1"/>
    <col min="5638" max="5638" width="19.7109375" customWidth="1"/>
    <col min="5639" max="5639" width="30.42578125" customWidth="1"/>
    <col min="5640" max="5640" width="17.85546875" customWidth="1"/>
    <col min="5641" max="5641" width="13.42578125" customWidth="1"/>
    <col min="5642" max="5642" width="19" customWidth="1"/>
    <col min="5643" max="5643" width="16.85546875" customWidth="1"/>
    <col min="5644" max="5646" width="15.7109375" customWidth="1"/>
    <col min="5647" max="5647" width="15.140625" customWidth="1"/>
    <col min="5648" max="5648" width="16.5703125" customWidth="1"/>
    <col min="5649" max="5649" width="13.42578125" customWidth="1"/>
    <col min="5650" max="5650" width="18.85546875" customWidth="1"/>
    <col min="5651" max="5658" width="13.42578125" customWidth="1"/>
    <col min="5659" max="5659" width="15.7109375" customWidth="1"/>
    <col min="5660" max="5660" width="17.5703125" customWidth="1"/>
    <col min="5661" max="5661" width="14" customWidth="1"/>
    <col min="5662" max="5662" width="23.140625" customWidth="1"/>
    <col min="5663" max="5663" width="13.85546875" customWidth="1"/>
    <col min="5664" max="5664" width="16" customWidth="1"/>
    <col min="5665" max="5665" width="14.140625" customWidth="1"/>
    <col min="5666" max="5666" width="17" customWidth="1"/>
    <col min="5667" max="5667" width="15.5703125" customWidth="1"/>
    <col min="5668" max="5668" width="16.42578125" customWidth="1"/>
    <col min="5669" max="5669" width="19.85546875" customWidth="1"/>
    <col min="5670" max="5670" width="20.5703125" customWidth="1"/>
    <col min="5671" max="5671" width="30.28515625" customWidth="1"/>
    <col min="5672" max="5672" width="23.85546875" customWidth="1"/>
    <col min="5673" max="5673" width="39.85546875" customWidth="1"/>
    <col min="5674" max="5674" width="31.7109375" customWidth="1"/>
    <col min="5675" max="5675" width="30.28515625" customWidth="1"/>
    <col min="5676" max="5676" width="26.140625" customWidth="1"/>
    <col min="5677" max="5677" width="27" customWidth="1"/>
    <col min="5678" max="5678" width="27.42578125" customWidth="1"/>
    <col min="5679" max="5679" width="17.85546875" customWidth="1"/>
    <col min="5890" max="5890" width="34.140625" customWidth="1"/>
    <col min="5891" max="5891" width="14.5703125" customWidth="1"/>
    <col min="5892" max="5893" width="16.85546875" customWidth="1"/>
    <col min="5894" max="5894" width="19.7109375" customWidth="1"/>
    <col min="5895" max="5895" width="30.42578125" customWidth="1"/>
    <col min="5896" max="5896" width="17.85546875" customWidth="1"/>
    <col min="5897" max="5897" width="13.42578125" customWidth="1"/>
    <col min="5898" max="5898" width="19" customWidth="1"/>
    <col min="5899" max="5899" width="16.85546875" customWidth="1"/>
    <col min="5900" max="5902" width="15.7109375" customWidth="1"/>
    <col min="5903" max="5903" width="15.140625" customWidth="1"/>
    <col min="5904" max="5904" width="16.5703125" customWidth="1"/>
    <col min="5905" max="5905" width="13.42578125" customWidth="1"/>
    <col min="5906" max="5906" width="18.85546875" customWidth="1"/>
    <col min="5907" max="5914" width="13.42578125" customWidth="1"/>
    <col min="5915" max="5915" width="15.7109375" customWidth="1"/>
    <col min="5916" max="5916" width="17.5703125" customWidth="1"/>
    <col min="5917" max="5917" width="14" customWidth="1"/>
    <col min="5918" max="5918" width="23.140625" customWidth="1"/>
    <col min="5919" max="5919" width="13.85546875" customWidth="1"/>
    <col min="5920" max="5920" width="16" customWidth="1"/>
    <col min="5921" max="5921" width="14.140625" customWidth="1"/>
    <col min="5922" max="5922" width="17" customWidth="1"/>
    <col min="5923" max="5923" width="15.5703125" customWidth="1"/>
    <col min="5924" max="5924" width="16.42578125" customWidth="1"/>
    <col min="5925" max="5925" width="19.85546875" customWidth="1"/>
    <col min="5926" max="5926" width="20.5703125" customWidth="1"/>
    <col min="5927" max="5927" width="30.28515625" customWidth="1"/>
    <col min="5928" max="5928" width="23.85546875" customWidth="1"/>
    <col min="5929" max="5929" width="39.85546875" customWidth="1"/>
    <col min="5930" max="5930" width="31.7109375" customWidth="1"/>
    <col min="5931" max="5931" width="30.28515625" customWidth="1"/>
    <col min="5932" max="5932" width="26.140625" customWidth="1"/>
    <col min="5933" max="5933" width="27" customWidth="1"/>
    <col min="5934" max="5934" width="27.42578125" customWidth="1"/>
    <col min="5935" max="5935" width="17.85546875" customWidth="1"/>
    <col min="6146" max="6146" width="34.140625" customWidth="1"/>
    <col min="6147" max="6147" width="14.5703125" customWidth="1"/>
    <col min="6148" max="6149" width="16.85546875" customWidth="1"/>
    <col min="6150" max="6150" width="19.7109375" customWidth="1"/>
    <col min="6151" max="6151" width="30.42578125" customWidth="1"/>
    <col min="6152" max="6152" width="17.85546875" customWidth="1"/>
    <col min="6153" max="6153" width="13.42578125" customWidth="1"/>
    <col min="6154" max="6154" width="19" customWidth="1"/>
    <col min="6155" max="6155" width="16.85546875" customWidth="1"/>
    <col min="6156" max="6158" width="15.7109375" customWidth="1"/>
    <col min="6159" max="6159" width="15.140625" customWidth="1"/>
    <col min="6160" max="6160" width="16.5703125" customWidth="1"/>
    <col min="6161" max="6161" width="13.42578125" customWidth="1"/>
    <col min="6162" max="6162" width="18.85546875" customWidth="1"/>
    <col min="6163" max="6170" width="13.42578125" customWidth="1"/>
    <col min="6171" max="6171" width="15.7109375" customWidth="1"/>
    <col min="6172" max="6172" width="17.5703125" customWidth="1"/>
    <col min="6173" max="6173" width="14" customWidth="1"/>
    <col min="6174" max="6174" width="23.140625" customWidth="1"/>
    <col min="6175" max="6175" width="13.85546875" customWidth="1"/>
    <col min="6176" max="6176" width="16" customWidth="1"/>
    <col min="6177" max="6177" width="14.140625" customWidth="1"/>
    <col min="6178" max="6178" width="17" customWidth="1"/>
    <col min="6179" max="6179" width="15.5703125" customWidth="1"/>
    <col min="6180" max="6180" width="16.42578125" customWidth="1"/>
    <col min="6181" max="6181" width="19.85546875" customWidth="1"/>
    <col min="6182" max="6182" width="20.5703125" customWidth="1"/>
    <col min="6183" max="6183" width="30.28515625" customWidth="1"/>
    <col min="6184" max="6184" width="23.85546875" customWidth="1"/>
    <col min="6185" max="6185" width="39.85546875" customWidth="1"/>
    <col min="6186" max="6186" width="31.7109375" customWidth="1"/>
    <col min="6187" max="6187" width="30.28515625" customWidth="1"/>
    <col min="6188" max="6188" width="26.140625" customWidth="1"/>
    <col min="6189" max="6189" width="27" customWidth="1"/>
    <col min="6190" max="6190" width="27.42578125" customWidth="1"/>
    <col min="6191" max="6191" width="17.85546875" customWidth="1"/>
    <col min="6402" max="6402" width="34.140625" customWidth="1"/>
    <col min="6403" max="6403" width="14.5703125" customWidth="1"/>
    <col min="6404" max="6405" width="16.85546875" customWidth="1"/>
    <col min="6406" max="6406" width="19.7109375" customWidth="1"/>
    <col min="6407" max="6407" width="30.42578125" customWidth="1"/>
    <col min="6408" max="6408" width="17.85546875" customWidth="1"/>
    <col min="6409" max="6409" width="13.42578125" customWidth="1"/>
    <col min="6410" max="6410" width="19" customWidth="1"/>
    <col min="6411" max="6411" width="16.85546875" customWidth="1"/>
    <col min="6412" max="6414" width="15.7109375" customWidth="1"/>
    <col min="6415" max="6415" width="15.140625" customWidth="1"/>
    <col min="6416" max="6416" width="16.5703125" customWidth="1"/>
    <col min="6417" max="6417" width="13.42578125" customWidth="1"/>
    <col min="6418" max="6418" width="18.85546875" customWidth="1"/>
    <col min="6419" max="6426" width="13.42578125" customWidth="1"/>
    <col min="6427" max="6427" width="15.7109375" customWidth="1"/>
    <col min="6428" max="6428" width="17.5703125" customWidth="1"/>
    <col min="6429" max="6429" width="14" customWidth="1"/>
    <col min="6430" max="6430" width="23.140625" customWidth="1"/>
    <col min="6431" max="6431" width="13.85546875" customWidth="1"/>
    <col min="6432" max="6432" width="16" customWidth="1"/>
    <col min="6433" max="6433" width="14.140625" customWidth="1"/>
    <col min="6434" max="6434" width="17" customWidth="1"/>
    <col min="6435" max="6435" width="15.5703125" customWidth="1"/>
    <col min="6436" max="6436" width="16.42578125" customWidth="1"/>
    <col min="6437" max="6437" width="19.85546875" customWidth="1"/>
    <col min="6438" max="6438" width="20.5703125" customWidth="1"/>
    <col min="6439" max="6439" width="30.28515625" customWidth="1"/>
    <col min="6440" max="6440" width="23.85546875" customWidth="1"/>
    <col min="6441" max="6441" width="39.85546875" customWidth="1"/>
    <col min="6442" max="6442" width="31.7109375" customWidth="1"/>
    <col min="6443" max="6443" width="30.28515625" customWidth="1"/>
    <col min="6444" max="6444" width="26.140625" customWidth="1"/>
    <col min="6445" max="6445" width="27" customWidth="1"/>
    <col min="6446" max="6446" width="27.42578125" customWidth="1"/>
    <col min="6447" max="6447" width="17.85546875" customWidth="1"/>
    <col min="6658" max="6658" width="34.140625" customWidth="1"/>
    <col min="6659" max="6659" width="14.5703125" customWidth="1"/>
    <col min="6660" max="6661" width="16.85546875" customWidth="1"/>
    <col min="6662" max="6662" width="19.7109375" customWidth="1"/>
    <col min="6663" max="6663" width="30.42578125" customWidth="1"/>
    <col min="6664" max="6664" width="17.85546875" customWidth="1"/>
    <col min="6665" max="6665" width="13.42578125" customWidth="1"/>
    <col min="6666" max="6666" width="19" customWidth="1"/>
    <col min="6667" max="6667" width="16.85546875" customWidth="1"/>
    <col min="6668" max="6670" width="15.7109375" customWidth="1"/>
    <col min="6671" max="6671" width="15.140625" customWidth="1"/>
    <col min="6672" max="6672" width="16.5703125" customWidth="1"/>
    <col min="6673" max="6673" width="13.42578125" customWidth="1"/>
    <col min="6674" max="6674" width="18.85546875" customWidth="1"/>
    <col min="6675" max="6682" width="13.42578125" customWidth="1"/>
    <col min="6683" max="6683" width="15.7109375" customWidth="1"/>
    <col min="6684" max="6684" width="17.5703125" customWidth="1"/>
    <col min="6685" max="6685" width="14" customWidth="1"/>
    <col min="6686" max="6686" width="23.140625" customWidth="1"/>
    <col min="6687" max="6687" width="13.85546875" customWidth="1"/>
    <col min="6688" max="6688" width="16" customWidth="1"/>
    <col min="6689" max="6689" width="14.140625" customWidth="1"/>
    <col min="6690" max="6690" width="17" customWidth="1"/>
    <col min="6691" max="6691" width="15.5703125" customWidth="1"/>
    <col min="6692" max="6692" width="16.42578125" customWidth="1"/>
    <col min="6693" max="6693" width="19.85546875" customWidth="1"/>
    <col min="6694" max="6694" width="20.5703125" customWidth="1"/>
    <col min="6695" max="6695" width="30.28515625" customWidth="1"/>
    <col min="6696" max="6696" width="23.85546875" customWidth="1"/>
    <col min="6697" max="6697" width="39.85546875" customWidth="1"/>
    <col min="6698" max="6698" width="31.7109375" customWidth="1"/>
    <col min="6699" max="6699" width="30.28515625" customWidth="1"/>
    <col min="6700" max="6700" width="26.140625" customWidth="1"/>
    <col min="6701" max="6701" width="27" customWidth="1"/>
    <col min="6702" max="6702" width="27.42578125" customWidth="1"/>
    <col min="6703" max="6703" width="17.85546875" customWidth="1"/>
    <col min="6914" max="6914" width="34.140625" customWidth="1"/>
    <col min="6915" max="6915" width="14.5703125" customWidth="1"/>
    <col min="6916" max="6917" width="16.85546875" customWidth="1"/>
    <col min="6918" max="6918" width="19.7109375" customWidth="1"/>
    <col min="6919" max="6919" width="30.42578125" customWidth="1"/>
    <col min="6920" max="6920" width="17.85546875" customWidth="1"/>
    <col min="6921" max="6921" width="13.42578125" customWidth="1"/>
    <col min="6922" max="6922" width="19" customWidth="1"/>
    <col min="6923" max="6923" width="16.85546875" customWidth="1"/>
    <col min="6924" max="6926" width="15.7109375" customWidth="1"/>
    <col min="6927" max="6927" width="15.140625" customWidth="1"/>
    <col min="6928" max="6928" width="16.5703125" customWidth="1"/>
    <col min="6929" max="6929" width="13.42578125" customWidth="1"/>
    <col min="6930" max="6930" width="18.85546875" customWidth="1"/>
    <col min="6931" max="6938" width="13.42578125" customWidth="1"/>
    <col min="6939" max="6939" width="15.7109375" customWidth="1"/>
    <col min="6940" max="6940" width="17.5703125" customWidth="1"/>
    <col min="6941" max="6941" width="14" customWidth="1"/>
    <col min="6942" max="6942" width="23.140625" customWidth="1"/>
    <col min="6943" max="6943" width="13.85546875" customWidth="1"/>
    <col min="6944" max="6944" width="16" customWidth="1"/>
    <col min="6945" max="6945" width="14.140625" customWidth="1"/>
    <col min="6946" max="6946" width="17" customWidth="1"/>
    <col min="6947" max="6947" width="15.5703125" customWidth="1"/>
    <col min="6948" max="6948" width="16.42578125" customWidth="1"/>
    <col min="6949" max="6949" width="19.85546875" customWidth="1"/>
    <col min="6950" max="6950" width="20.5703125" customWidth="1"/>
    <col min="6951" max="6951" width="30.28515625" customWidth="1"/>
    <col min="6952" max="6952" width="23.85546875" customWidth="1"/>
    <col min="6953" max="6953" width="39.85546875" customWidth="1"/>
    <col min="6954" max="6954" width="31.7109375" customWidth="1"/>
    <col min="6955" max="6955" width="30.28515625" customWidth="1"/>
    <col min="6956" max="6956" width="26.140625" customWidth="1"/>
    <col min="6957" max="6957" width="27" customWidth="1"/>
    <col min="6958" max="6958" width="27.42578125" customWidth="1"/>
    <col min="6959" max="6959" width="17.85546875" customWidth="1"/>
    <col min="7170" max="7170" width="34.140625" customWidth="1"/>
    <col min="7171" max="7171" width="14.5703125" customWidth="1"/>
    <col min="7172" max="7173" width="16.85546875" customWidth="1"/>
    <col min="7174" max="7174" width="19.7109375" customWidth="1"/>
    <col min="7175" max="7175" width="30.42578125" customWidth="1"/>
    <col min="7176" max="7176" width="17.85546875" customWidth="1"/>
    <col min="7177" max="7177" width="13.42578125" customWidth="1"/>
    <col min="7178" max="7178" width="19" customWidth="1"/>
    <col min="7179" max="7179" width="16.85546875" customWidth="1"/>
    <col min="7180" max="7182" width="15.7109375" customWidth="1"/>
    <col min="7183" max="7183" width="15.140625" customWidth="1"/>
    <col min="7184" max="7184" width="16.5703125" customWidth="1"/>
    <col min="7185" max="7185" width="13.42578125" customWidth="1"/>
    <col min="7186" max="7186" width="18.85546875" customWidth="1"/>
    <col min="7187" max="7194" width="13.42578125" customWidth="1"/>
    <col min="7195" max="7195" width="15.7109375" customWidth="1"/>
    <col min="7196" max="7196" width="17.5703125" customWidth="1"/>
    <col min="7197" max="7197" width="14" customWidth="1"/>
    <col min="7198" max="7198" width="23.140625" customWidth="1"/>
    <col min="7199" max="7199" width="13.85546875" customWidth="1"/>
    <col min="7200" max="7200" width="16" customWidth="1"/>
    <col min="7201" max="7201" width="14.140625" customWidth="1"/>
    <col min="7202" max="7202" width="17" customWidth="1"/>
    <col min="7203" max="7203" width="15.5703125" customWidth="1"/>
    <col min="7204" max="7204" width="16.42578125" customWidth="1"/>
    <col min="7205" max="7205" width="19.85546875" customWidth="1"/>
    <col min="7206" max="7206" width="20.5703125" customWidth="1"/>
    <col min="7207" max="7207" width="30.28515625" customWidth="1"/>
    <col min="7208" max="7208" width="23.85546875" customWidth="1"/>
    <col min="7209" max="7209" width="39.85546875" customWidth="1"/>
    <col min="7210" max="7210" width="31.7109375" customWidth="1"/>
    <col min="7211" max="7211" width="30.28515625" customWidth="1"/>
    <col min="7212" max="7212" width="26.140625" customWidth="1"/>
    <col min="7213" max="7213" width="27" customWidth="1"/>
    <col min="7214" max="7214" width="27.42578125" customWidth="1"/>
    <col min="7215" max="7215" width="17.85546875" customWidth="1"/>
    <col min="7426" max="7426" width="34.140625" customWidth="1"/>
    <col min="7427" max="7427" width="14.5703125" customWidth="1"/>
    <col min="7428" max="7429" width="16.85546875" customWidth="1"/>
    <col min="7430" max="7430" width="19.7109375" customWidth="1"/>
    <col min="7431" max="7431" width="30.42578125" customWidth="1"/>
    <col min="7432" max="7432" width="17.85546875" customWidth="1"/>
    <col min="7433" max="7433" width="13.42578125" customWidth="1"/>
    <col min="7434" max="7434" width="19" customWidth="1"/>
    <col min="7435" max="7435" width="16.85546875" customWidth="1"/>
    <col min="7436" max="7438" width="15.7109375" customWidth="1"/>
    <col min="7439" max="7439" width="15.140625" customWidth="1"/>
    <col min="7440" max="7440" width="16.5703125" customWidth="1"/>
    <col min="7441" max="7441" width="13.42578125" customWidth="1"/>
    <col min="7442" max="7442" width="18.85546875" customWidth="1"/>
    <col min="7443" max="7450" width="13.42578125" customWidth="1"/>
    <col min="7451" max="7451" width="15.7109375" customWidth="1"/>
    <col min="7452" max="7452" width="17.5703125" customWidth="1"/>
    <col min="7453" max="7453" width="14" customWidth="1"/>
    <col min="7454" max="7454" width="23.140625" customWidth="1"/>
    <col min="7455" max="7455" width="13.85546875" customWidth="1"/>
    <col min="7456" max="7456" width="16" customWidth="1"/>
    <col min="7457" max="7457" width="14.140625" customWidth="1"/>
    <col min="7458" max="7458" width="17" customWidth="1"/>
    <col min="7459" max="7459" width="15.5703125" customWidth="1"/>
    <col min="7460" max="7460" width="16.42578125" customWidth="1"/>
    <col min="7461" max="7461" width="19.85546875" customWidth="1"/>
    <col min="7462" max="7462" width="20.5703125" customWidth="1"/>
    <col min="7463" max="7463" width="30.28515625" customWidth="1"/>
    <col min="7464" max="7464" width="23.85546875" customWidth="1"/>
    <col min="7465" max="7465" width="39.85546875" customWidth="1"/>
    <col min="7466" max="7466" width="31.7109375" customWidth="1"/>
    <col min="7467" max="7467" width="30.28515625" customWidth="1"/>
    <col min="7468" max="7468" width="26.140625" customWidth="1"/>
    <col min="7469" max="7469" width="27" customWidth="1"/>
    <col min="7470" max="7470" width="27.42578125" customWidth="1"/>
    <col min="7471" max="7471" width="17.85546875" customWidth="1"/>
    <col min="7682" max="7682" width="34.140625" customWidth="1"/>
    <col min="7683" max="7683" width="14.5703125" customWidth="1"/>
    <col min="7684" max="7685" width="16.85546875" customWidth="1"/>
    <col min="7686" max="7686" width="19.7109375" customWidth="1"/>
    <col min="7687" max="7687" width="30.42578125" customWidth="1"/>
    <col min="7688" max="7688" width="17.85546875" customWidth="1"/>
    <col min="7689" max="7689" width="13.42578125" customWidth="1"/>
    <col min="7690" max="7690" width="19" customWidth="1"/>
    <col min="7691" max="7691" width="16.85546875" customWidth="1"/>
    <col min="7692" max="7694" width="15.7109375" customWidth="1"/>
    <col min="7695" max="7695" width="15.140625" customWidth="1"/>
    <col min="7696" max="7696" width="16.5703125" customWidth="1"/>
    <col min="7697" max="7697" width="13.42578125" customWidth="1"/>
    <col min="7698" max="7698" width="18.85546875" customWidth="1"/>
    <col min="7699" max="7706" width="13.42578125" customWidth="1"/>
    <col min="7707" max="7707" width="15.7109375" customWidth="1"/>
    <col min="7708" max="7708" width="17.5703125" customWidth="1"/>
    <col min="7709" max="7709" width="14" customWidth="1"/>
    <col min="7710" max="7710" width="23.140625" customWidth="1"/>
    <col min="7711" max="7711" width="13.85546875" customWidth="1"/>
    <col min="7712" max="7712" width="16" customWidth="1"/>
    <col min="7713" max="7713" width="14.140625" customWidth="1"/>
    <col min="7714" max="7714" width="17" customWidth="1"/>
    <col min="7715" max="7715" width="15.5703125" customWidth="1"/>
    <col min="7716" max="7716" width="16.42578125" customWidth="1"/>
    <col min="7717" max="7717" width="19.85546875" customWidth="1"/>
    <col min="7718" max="7718" width="20.5703125" customWidth="1"/>
    <col min="7719" max="7719" width="30.28515625" customWidth="1"/>
    <col min="7720" max="7720" width="23.85546875" customWidth="1"/>
    <col min="7721" max="7721" width="39.85546875" customWidth="1"/>
    <col min="7722" max="7722" width="31.7109375" customWidth="1"/>
    <col min="7723" max="7723" width="30.28515625" customWidth="1"/>
    <col min="7724" max="7724" width="26.140625" customWidth="1"/>
    <col min="7725" max="7725" width="27" customWidth="1"/>
    <col min="7726" max="7726" width="27.42578125" customWidth="1"/>
    <col min="7727" max="7727" width="17.85546875" customWidth="1"/>
    <col min="7938" max="7938" width="34.140625" customWidth="1"/>
    <col min="7939" max="7939" width="14.5703125" customWidth="1"/>
    <col min="7940" max="7941" width="16.85546875" customWidth="1"/>
    <col min="7942" max="7942" width="19.7109375" customWidth="1"/>
    <col min="7943" max="7943" width="30.42578125" customWidth="1"/>
    <col min="7944" max="7944" width="17.85546875" customWidth="1"/>
    <col min="7945" max="7945" width="13.42578125" customWidth="1"/>
    <col min="7946" max="7946" width="19" customWidth="1"/>
    <col min="7947" max="7947" width="16.85546875" customWidth="1"/>
    <col min="7948" max="7950" width="15.7109375" customWidth="1"/>
    <col min="7951" max="7951" width="15.140625" customWidth="1"/>
    <col min="7952" max="7952" width="16.5703125" customWidth="1"/>
    <col min="7953" max="7953" width="13.42578125" customWidth="1"/>
    <col min="7954" max="7954" width="18.85546875" customWidth="1"/>
    <col min="7955" max="7962" width="13.42578125" customWidth="1"/>
    <col min="7963" max="7963" width="15.7109375" customWidth="1"/>
    <col min="7964" max="7964" width="17.5703125" customWidth="1"/>
    <col min="7965" max="7965" width="14" customWidth="1"/>
    <col min="7966" max="7966" width="23.140625" customWidth="1"/>
    <col min="7967" max="7967" width="13.85546875" customWidth="1"/>
    <col min="7968" max="7968" width="16" customWidth="1"/>
    <col min="7969" max="7969" width="14.140625" customWidth="1"/>
    <col min="7970" max="7970" width="17" customWidth="1"/>
    <col min="7971" max="7971" width="15.5703125" customWidth="1"/>
    <col min="7972" max="7972" width="16.42578125" customWidth="1"/>
    <col min="7973" max="7973" width="19.85546875" customWidth="1"/>
    <col min="7974" max="7974" width="20.5703125" customWidth="1"/>
    <col min="7975" max="7975" width="30.28515625" customWidth="1"/>
    <col min="7976" max="7976" width="23.85546875" customWidth="1"/>
    <col min="7977" max="7977" width="39.85546875" customWidth="1"/>
    <col min="7978" max="7978" width="31.7109375" customWidth="1"/>
    <col min="7979" max="7979" width="30.28515625" customWidth="1"/>
    <col min="7980" max="7980" width="26.140625" customWidth="1"/>
    <col min="7981" max="7981" width="27" customWidth="1"/>
    <col min="7982" max="7982" width="27.42578125" customWidth="1"/>
    <col min="7983" max="7983" width="17.85546875" customWidth="1"/>
    <col min="8194" max="8194" width="34.140625" customWidth="1"/>
    <col min="8195" max="8195" width="14.5703125" customWidth="1"/>
    <col min="8196" max="8197" width="16.85546875" customWidth="1"/>
    <col min="8198" max="8198" width="19.7109375" customWidth="1"/>
    <col min="8199" max="8199" width="30.42578125" customWidth="1"/>
    <col min="8200" max="8200" width="17.85546875" customWidth="1"/>
    <col min="8201" max="8201" width="13.42578125" customWidth="1"/>
    <col min="8202" max="8202" width="19" customWidth="1"/>
    <col min="8203" max="8203" width="16.85546875" customWidth="1"/>
    <col min="8204" max="8206" width="15.7109375" customWidth="1"/>
    <col min="8207" max="8207" width="15.140625" customWidth="1"/>
    <col min="8208" max="8208" width="16.5703125" customWidth="1"/>
    <col min="8209" max="8209" width="13.42578125" customWidth="1"/>
    <col min="8210" max="8210" width="18.85546875" customWidth="1"/>
    <col min="8211" max="8218" width="13.42578125" customWidth="1"/>
    <col min="8219" max="8219" width="15.7109375" customWidth="1"/>
    <col min="8220" max="8220" width="17.5703125" customWidth="1"/>
    <col min="8221" max="8221" width="14" customWidth="1"/>
    <col min="8222" max="8222" width="23.140625" customWidth="1"/>
    <col min="8223" max="8223" width="13.85546875" customWidth="1"/>
    <col min="8224" max="8224" width="16" customWidth="1"/>
    <col min="8225" max="8225" width="14.140625" customWidth="1"/>
    <col min="8226" max="8226" width="17" customWidth="1"/>
    <col min="8227" max="8227" width="15.5703125" customWidth="1"/>
    <col min="8228" max="8228" width="16.42578125" customWidth="1"/>
    <col min="8229" max="8229" width="19.85546875" customWidth="1"/>
    <col min="8230" max="8230" width="20.5703125" customWidth="1"/>
    <col min="8231" max="8231" width="30.28515625" customWidth="1"/>
    <col min="8232" max="8232" width="23.85546875" customWidth="1"/>
    <col min="8233" max="8233" width="39.85546875" customWidth="1"/>
    <col min="8234" max="8234" width="31.7109375" customWidth="1"/>
    <col min="8235" max="8235" width="30.28515625" customWidth="1"/>
    <col min="8236" max="8236" width="26.140625" customWidth="1"/>
    <col min="8237" max="8237" width="27" customWidth="1"/>
    <col min="8238" max="8238" width="27.42578125" customWidth="1"/>
    <col min="8239" max="8239" width="17.85546875" customWidth="1"/>
    <col min="8450" max="8450" width="34.140625" customWidth="1"/>
    <col min="8451" max="8451" width="14.5703125" customWidth="1"/>
    <col min="8452" max="8453" width="16.85546875" customWidth="1"/>
    <col min="8454" max="8454" width="19.7109375" customWidth="1"/>
    <col min="8455" max="8455" width="30.42578125" customWidth="1"/>
    <col min="8456" max="8456" width="17.85546875" customWidth="1"/>
    <col min="8457" max="8457" width="13.42578125" customWidth="1"/>
    <col min="8458" max="8458" width="19" customWidth="1"/>
    <col min="8459" max="8459" width="16.85546875" customWidth="1"/>
    <col min="8460" max="8462" width="15.7109375" customWidth="1"/>
    <col min="8463" max="8463" width="15.140625" customWidth="1"/>
    <col min="8464" max="8464" width="16.5703125" customWidth="1"/>
    <col min="8465" max="8465" width="13.42578125" customWidth="1"/>
    <col min="8466" max="8466" width="18.85546875" customWidth="1"/>
    <col min="8467" max="8474" width="13.42578125" customWidth="1"/>
    <col min="8475" max="8475" width="15.7109375" customWidth="1"/>
    <col min="8476" max="8476" width="17.5703125" customWidth="1"/>
    <col min="8477" max="8477" width="14" customWidth="1"/>
    <col min="8478" max="8478" width="23.140625" customWidth="1"/>
    <col min="8479" max="8479" width="13.85546875" customWidth="1"/>
    <col min="8480" max="8480" width="16" customWidth="1"/>
    <col min="8481" max="8481" width="14.140625" customWidth="1"/>
    <col min="8482" max="8482" width="17" customWidth="1"/>
    <col min="8483" max="8483" width="15.5703125" customWidth="1"/>
    <col min="8484" max="8484" width="16.42578125" customWidth="1"/>
    <col min="8485" max="8485" width="19.85546875" customWidth="1"/>
    <col min="8486" max="8486" width="20.5703125" customWidth="1"/>
    <col min="8487" max="8487" width="30.28515625" customWidth="1"/>
    <col min="8488" max="8488" width="23.85546875" customWidth="1"/>
    <col min="8489" max="8489" width="39.85546875" customWidth="1"/>
    <col min="8490" max="8490" width="31.7109375" customWidth="1"/>
    <col min="8491" max="8491" width="30.28515625" customWidth="1"/>
    <col min="8492" max="8492" width="26.140625" customWidth="1"/>
    <col min="8493" max="8493" width="27" customWidth="1"/>
    <col min="8494" max="8494" width="27.42578125" customWidth="1"/>
    <col min="8495" max="8495" width="17.85546875" customWidth="1"/>
    <col min="8706" max="8706" width="34.140625" customWidth="1"/>
    <col min="8707" max="8707" width="14.5703125" customWidth="1"/>
    <col min="8708" max="8709" width="16.85546875" customWidth="1"/>
    <col min="8710" max="8710" width="19.7109375" customWidth="1"/>
    <col min="8711" max="8711" width="30.42578125" customWidth="1"/>
    <col min="8712" max="8712" width="17.85546875" customWidth="1"/>
    <col min="8713" max="8713" width="13.42578125" customWidth="1"/>
    <col min="8714" max="8714" width="19" customWidth="1"/>
    <col min="8715" max="8715" width="16.85546875" customWidth="1"/>
    <col min="8716" max="8718" width="15.7109375" customWidth="1"/>
    <col min="8719" max="8719" width="15.140625" customWidth="1"/>
    <col min="8720" max="8720" width="16.5703125" customWidth="1"/>
    <col min="8721" max="8721" width="13.42578125" customWidth="1"/>
    <col min="8722" max="8722" width="18.85546875" customWidth="1"/>
    <col min="8723" max="8730" width="13.42578125" customWidth="1"/>
    <col min="8731" max="8731" width="15.7109375" customWidth="1"/>
    <col min="8732" max="8732" width="17.5703125" customWidth="1"/>
    <col min="8733" max="8733" width="14" customWidth="1"/>
    <col min="8734" max="8734" width="23.140625" customWidth="1"/>
    <col min="8735" max="8735" width="13.85546875" customWidth="1"/>
    <col min="8736" max="8736" width="16" customWidth="1"/>
    <col min="8737" max="8737" width="14.140625" customWidth="1"/>
    <col min="8738" max="8738" width="17" customWidth="1"/>
    <col min="8739" max="8739" width="15.5703125" customWidth="1"/>
    <col min="8740" max="8740" width="16.42578125" customWidth="1"/>
    <col min="8741" max="8741" width="19.85546875" customWidth="1"/>
    <col min="8742" max="8742" width="20.5703125" customWidth="1"/>
    <col min="8743" max="8743" width="30.28515625" customWidth="1"/>
    <col min="8744" max="8744" width="23.85546875" customWidth="1"/>
    <col min="8745" max="8745" width="39.85546875" customWidth="1"/>
    <col min="8746" max="8746" width="31.7109375" customWidth="1"/>
    <col min="8747" max="8747" width="30.28515625" customWidth="1"/>
    <col min="8748" max="8748" width="26.140625" customWidth="1"/>
    <col min="8749" max="8749" width="27" customWidth="1"/>
    <col min="8750" max="8750" width="27.42578125" customWidth="1"/>
    <col min="8751" max="8751" width="17.85546875" customWidth="1"/>
    <col min="8962" max="8962" width="34.140625" customWidth="1"/>
    <col min="8963" max="8963" width="14.5703125" customWidth="1"/>
    <col min="8964" max="8965" width="16.85546875" customWidth="1"/>
    <col min="8966" max="8966" width="19.7109375" customWidth="1"/>
    <col min="8967" max="8967" width="30.42578125" customWidth="1"/>
    <col min="8968" max="8968" width="17.85546875" customWidth="1"/>
    <col min="8969" max="8969" width="13.42578125" customWidth="1"/>
    <col min="8970" max="8970" width="19" customWidth="1"/>
    <col min="8971" max="8971" width="16.85546875" customWidth="1"/>
    <col min="8972" max="8974" width="15.7109375" customWidth="1"/>
    <col min="8975" max="8975" width="15.140625" customWidth="1"/>
    <col min="8976" max="8976" width="16.5703125" customWidth="1"/>
    <col min="8977" max="8977" width="13.42578125" customWidth="1"/>
    <col min="8978" max="8978" width="18.85546875" customWidth="1"/>
    <col min="8979" max="8986" width="13.42578125" customWidth="1"/>
    <col min="8987" max="8987" width="15.7109375" customWidth="1"/>
    <col min="8988" max="8988" width="17.5703125" customWidth="1"/>
    <col min="8989" max="8989" width="14" customWidth="1"/>
    <col min="8990" max="8990" width="23.140625" customWidth="1"/>
    <col min="8991" max="8991" width="13.85546875" customWidth="1"/>
    <col min="8992" max="8992" width="16" customWidth="1"/>
    <col min="8993" max="8993" width="14.140625" customWidth="1"/>
    <col min="8994" max="8994" width="17" customWidth="1"/>
    <col min="8995" max="8995" width="15.5703125" customWidth="1"/>
    <col min="8996" max="8996" width="16.42578125" customWidth="1"/>
    <col min="8997" max="8997" width="19.85546875" customWidth="1"/>
    <col min="8998" max="8998" width="20.5703125" customWidth="1"/>
    <col min="8999" max="8999" width="30.28515625" customWidth="1"/>
    <col min="9000" max="9000" width="23.85546875" customWidth="1"/>
    <col min="9001" max="9001" width="39.85546875" customWidth="1"/>
    <col min="9002" max="9002" width="31.7109375" customWidth="1"/>
    <col min="9003" max="9003" width="30.28515625" customWidth="1"/>
    <col min="9004" max="9004" width="26.140625" customWidth="1"/>
    <col min="9005" max="9005" width="27" customWidth="1"/>
    <col min="9006" max="9006" width="27.42578125" customWidth="1"/>
    <col min="9007" max="9007" width="17.85546875" customWidth="1"/>
    <col min="9218" max="9218" width="34.140625" customWidth="1"/>
    <col min="9219" max="9219" width="14.5703125" customWidth="1"/>
    <col min="9220" max="9221" width="16.85546875" customWidth="1"/>
    <col min="9222" max="9222" width="19.7109375" customWidth="1"/>
    <col min="9223" max="9223" width="30.42578125" customWidth="1"/>
    <col min="9224" max="9224" width="17.85546875" customWidth="1"/>
    <col min="9225" max="9225" width="13.42578125" customWidth="1"/>
    <col min="9226" max="9226" width="19" customWidth="1"/>
    <col min="9227" max="9227" width="16.85546875" customWidth="1"/>
    <col min="9228" max="9230" width="15.7109375" customWidth="1"/>
    <col min="9231" max="9231" width="15.140625" customWidth="1"/>
    <col min="9232" max="9232" width="16.5703125" customWidth="1"/>
    <col min="9233" max="9233" width="13.42578125" customWidth="1"/>
    <col min="9234" max="9234" width="18.85546875" customWidth="1"/>
    <col min="9235" max="9242" width="13.42578125" customWidth="1"/>
    <col min="9243" max="9243" width="15.7109375" customWidth="1"/>
    <col min="9244" max="9244" width="17.5703125" customWidth="1"/>
    <col min="9245" max="9245" width="14" customWidth="1"/>
    <col min="9246" max="9246" width="23.140625" customWidth="1"/>
    <col min="9247" max="9247" width="13.85546875" customWidth="1"/>
    <col min="9248" max="9248" width="16" customWidth="1"/>
    <col min="9249" max="9249" width="14.140625" customWidth="1"/>
    <col min="9250" max="9250" width="17" customWidth="1"/>
    <col min="9251" max="9251" width="15.5703125" customWidth="1"/>
    <col min="9252" max="9252" width="16.42578125" customWidth="1"/>
    <col min="9253" max="9253" width="19.85546875" customWidth="1"/>
    <col min="9254" max="9254" width="20.5703125" customWidth="1"/>
    <col min="9255" max="9255" width="30.28515625" customWidth="1"/>
    <col min="9256" max="9256" width="23.85546875" customWidth="1"/>
    <col min="9257" max="9257" width="39.85546875" customWidth="1"/>
    <col min="9258" max="9258" width="31.7109375" customWidth="1"/>
    <col min="9259" max="9259" width="30.28515625" customWidth="1"/>
    <col min="9260" max="9260" width="26.140625" customWidth="1"/>
    <col min="9261" max="9261" width="27" customWidth="1"/>
    <col min="9262" max="9262" width="27.42578125" customWidth="1"/>
    <col min="9263" max="9263" width="17.85546875" customWidth="1"/>
    <col min="9474" max="9474" width="34.140625" customWidth="1"/>
    <col min="9475" max="9475" width="14.5703125" customWidth="1"/>
    <col min="9476" max="9477" width="16.85546875" customWidth="1"/>
    <col min="9478" max="9478" width="19.7109375" customWidth="1"/>
    <col min="9479" max="9479" width="30.42578125" customWidth="1"/>
    <col min="9480" max="9480" width="17.85546875" customWidth="1"/>
    <col min="9481" max="9481" width="13.42578125" customWidth="1"/>
    <col min="9482" max="9482" width="19" customWidth="1"/>
    <col min="9483" max="9483" width="16.85546875" customWidth="1"/>
    <col min="9484" max="9486" width="15.7109375" customWidth="1"/>
    <col min="9487" max="9487" width="15.140625" customWidth="1"/>
    <col min="9488" max="9488" width="16.5703125" customWidth="1"/>
    <col min="9489" max="9489" width="13.42578125" customWidth="1"/>
    <col min="9490" max="9490" width="18.85546875" customWidth="1"/>
    <col min="9491" max="9498" width="13.42578125" customWidth="1"/>
    <col min="9499" max="9499" width="15.7109375" customWidth="1"/>
    <col min="9500" max="9500" width="17.5703125" customWidth="1"/>
    <col min="9501" max="9501" width="14" customWidth="1"/>
    <col min="9502" max="9502" width="23.140625" customWidth="1"/>
    <col min="9503" max="9503" width="13.85546875" customWidth="1"/>
    <col min="9504" max="9504" width="16" customWidth="1"/>
    <col min="9505" max="9505" width="14.140625" customWidth="1"/>
    <col min="9506" max="9506" width="17" customWidth="1"/>
    <col min="9507" max="9507" width="15.5703125" customWidth="1"/>
    <col min="9508" max="9508" width="16.42578125" customWidth="1"/>
    <col min="9509" max="9509" width="19.85546875" customWidth="1"/>
    <col min="9510" max="9510" width="20.5703125" customWidth="1"/>
    <col min="9511" max="9511" width="30.28515625" customWidth="1"/>
    <col min="9512" max="9512" width="23.85546875" customWidth="1"/>
    <col min="9513" max="9513" width="39.85546875" customWidth="1"/>
    <col min="9514" max="9514" width="31.7109375" customWidth="1"/>
    <col min="9515" max="9515" width="30.28515625" customWidth="1"/>
    <col min="9516" max="9516" width="26.140625" customWidth="1"/>
    <col min="9517" max="9517" width="27" customWidth="1"/>
    <col min="9518" max="9518" width="27.42578125" customWidth="1"/>
    <col min="9519" max="9519" width="17.85546875" customWidth="1"/>
    <col min="9730" max="9730" width="34.140625" customWidth="1"/>
    <col min="9731" max="9731" width="14.5703125" customWidth="1"/>
    <col min="9732" max="9733" width="16.85546875" customWidth="1"/>
    <col min="9734" max="9734" width="19.7109375" customWidth="1"/>
    <col min="9735" max="9735" width="30.42578125" customWidth="1"/>
    <col min="9736" max="9736" width="17.85546875" customWidth="1"/>
    <col min="9737" max="9737" width="13.42578125" customWidth="1"/>
    <col min="9738" max="9738" width="19" customWidth="1"/>
    <col min="9739" max="9739" width="16.85546875" customWidth="1"/>
    <col min="9740" max="9742" width="15.7109375" customWidth="1"/>
    <col min="9743" max="9743" width="15.140625" customWidth="1"/>
    <col min="9744" max="9744" width="16.5703125" customWidth="1"/>
    <col min="9745" max="9745" width="13.42578125" customWidth="1"/>
    <col min="9746" max="9746" width="18.85546875" customWidth="1"/>
    <col min="9747" max="9754" width="13.42578125" customWidth="1"/>
    <col min="9755" max="9755" width="15.7109375" customWidth="1"/>
    <col min="9756" max="9756" width="17.5703125" customWidth="1"/>
    <col min="9757" max="9757" width="14" customWidth="1"/>
    <col min="9758" max="9758" width="23.140625" customWidth="1"/>
    <col min="9759" max="9759" width="13.85546875" customWidth="1"/>
    <col min="9760" max="9760" width="16" customWidth="1"/>
    <col min="9761" max="9761" width="14.140625" customWidth="1"/>
    <col min="9762" max="9762" width="17" customWidth="1"/>
    <col min="9763" max="9763" width="15.5703125" customWidth="1"/>
    <col min="9764" max="9764" width="16.42578125" customWidth="1"/>
    <col min="9765" max="9765" width="19.85546875" customWidth="1"/>
    <col min="9766" max="9766" width="20.5703125" customWidth="1"/>
    <col min="9767" max="9767" width="30.28515625" customWidth="1"/>
    <col min="9768" max="9768" width="23.85546875" customWidth="1"/>
    <col min="9769" max="9769" width="39.85546875" customWidth="1"/>
    <col min="9770" max="9770" width="31.7109375" customWidth="1"/>
    <col min="9771" max="9771" width="30.28515625" customWidth="1"/>
    <col min="9772" max="9772" width="26.140625" customWidth="1"/>
    <col min="9773" max="9773" width="27" customWidth="1"/>
    <col min="9774" max="9774" width="27.42578125" customWidth="1"/>
    <col min="9775" max="9775" width="17.85546875" customWidth="1"/>
    <col min="9986" max="9986" width="34.140625" customWidth="1"/>
    <col min="9987" max="9987" width="14.5703125" customWidth="1"/>
    <col min="9988" max="9989" width="16.85546875" customWidth="1"/>
    <col min="9990" max="9990" width="19.7109375" customWidth="1"/>
    <col min="9991" max="9991" width="30.42578125" customWidth="1"/>
    <col min="9992" max="9992" width="17.85546875" customWidth="1"/>
    <col min="9993" max="9993" width="13.42578125" customWidth="1"/>
    <col min="9994" max="9994" width="19" customWidth="1"/>
    <col min="9995" max="9995" width="16.85546875" customWidth="1"/>
    <col min="9996" max="9998" width="15.7109375" customWidth="1"/>
    <col min="9999" max="9999" width="15.140625" customWidth="1"/>
    <col min="10000" max="10000" width="16.5703125" customWidth="1"/>
    <col min="10001" max="10001" width="13.42578125" customWidth="1"/>
    <col min="10002" max="10002" width="18.85546875" customWidth="1"/>
    <col min="10003" max="10010" width="13.42578125" customWidth="1"/>
    <col min="10011" max="10011" width="15.7109375" customWidth="1"/>
    <col min="10012" max="10012" width="17.5703125" customWidth="1"/>
    <col min="10013" max="10013" width="14" customWidth="1"/>
    <col min="10014" max="10014" width="23.140625" customWidth="1"/>
    <col min="10015" max="10015" width="13.85546875" customWidth="1"/>
    <col min="10016" max="10016" width="16" customWidth="1"/>
    <col min="10017" max="10017" width="14.140625" customWidth="1"/>
    <col min="10018" max="10018" width="17" customWidth="1"/>
    <col min="10019" max="10019" width="15.5703125" customWidth="1"/>
    <col min="10020" max="10020" width="16.42578125" customWidth="1"/>
    <col min="10021" max="10021" width="19.85546875" customWidth="1"/>
    <col min="10022" max="10022" width="20.5703125" customWidth="1"/>
    <col min="10023" max="10023" width="30.28515625" customWidth="1"/>
    <col min="10024" max="10024" width="23.85546875" customWidth="1"/>
    <col min="10025" max="10025" width="39.85546875" customWidth="1"/>
    <col min="10026" max="10026" width="31.7109375" customWidth="1"/>
    <col min="10027" max="10027" width="30.28515625" customWidth="1"/>
    <col min="10028" max="10028" width="26.140625" customWidth="1"/>
    <col min="10029" max="10029" width="27" customWidth="1"/>
    <col min="10030" max="10030" width="27.42578125" customWidth="1"/>
    <col min="10031" max="10031" width="17.85546875" customWidth="1"/>
    <col min="10242" max="10242" width="34.140625" customWidth="1"/>
    <col min="10243" max="10243" width="14.5703125" customWidth="1"/>
    <col min="10244" max="10245" width="16.85546875" customWidth="1"/>
    <col min="10246" max="10246" width="19.7109375" customWidth="1"/>
    <col min="10247" max="10247" width="30.42578125" customWidth="1"/>
    <col min="10248" max="10248" width="17.85546875" customWidth="1"/>
    <col min="10249" max="10249" width="13.42578125" customWidth="1"/>
    <col min="10250" max="10250" width="19" customWidth="1"/>
    <col min="10251" max="10251" width="16.85546875" customWidth="1"/>
    <col min="10252" max="10254" width="15.7109375" customWidth="1"/>
    <col min="10255" max="10255" width="15.140625" customWidth="1"/>
    <col min="10256" max="10256" width="16.5703125" customWidth="1"/>
    <col min="10257" max="10257" width="13.42578125" customWidth="1"/>
    <col min="10258" max="10258" width="18.85546875" customWidth="1"/>
    <col min="10259" max="10266" width="13.42578125" customWidth="1"/>
    <col min="10267" max="10267" width="15.7109375" customWidth="1"/>
    <col min="10268" max="10268" width="17.5703125" customWidth="1"/>
    <col min="10269" max="10269" width="14" customWidth="1"/>
    <col min="10270" max="10270" width="23.140625" customWidth="1"/>
    <col min="10271" max="10271" width="13.85546875" customWidth="1"/>
    <col min="10272" max="10272" width="16" customWidth="1"/>
    <col min="10273" max="10273" width="14.140625" customWidth="1"/>
    <col min="10274" max="10274" width="17" customWidth="1"/>
    <col min="10275" max="10275" width="15.5703125" customWidth="1"/>
    <col min="10276" max="10276" width="16.42578125" customWidth="1"/>
    <col min="10277" max="10277" width="19.85546875" customWidth="1"/>
    <col min="10278" max="10278" width="20.5703125" customWidth="1"/>
    <col min="10279" max="10279" width="30.28515625" customWidth="1"/>
    <col min="10280" max="10280" width="23.85546875" customWidth="1"/>
    <col min="10281" max="10281" width="39.85546875" customWidth="1"/>
    <col min="10282" max="10282" width="31.7109375" customWidth="1"/>
    <col min="10283" max="10283" width="30.28515625" customWidth="1"/>
    <col min="10284" max="10284" width="26.140625" customWidth="1"/>
    <col min="10285" max="10285" width="27" customWidth="1"/>
    <col min="10286" max="10286" width="27.42578125" customWidth="1"/>
    <col min="10287" max="10287" width="17.85546875" customWidth="1"/>
    <col min="10498" max="10498" width="34.140625" customWidth="1"/>
    <col min="10499" max="10499" width="14.5703125" customWidth="1"/>
    <col min="10500" max="10501" width="16.85546875" customWidth="1"/>
    <col min="10502" max="10502" width="19.7109375" customWidth="1"/>
    <col min="10503" max="10503" width="30.42578125" customWidth="1"/>
    <col min="10504" max="10504" width="17.85546875" customWidth="1"/>
    <col min="10505" max="10505" width="13.42578125" customWidth="1"/>
    <col min="10506" max="10506" width="19" customWidth="1"/>
    <col min="10507" max="10507" width="16.85546875" customWidth="1"/>
    <col min="10508" max="10510" width="15.7109375" customWidth="1"/>
    <col min="10511" max="10511" width="15.140625" customWidth="1"/>
    <col min="10512" max="10512" width="16.5703125" customWidth="1"/>
    <col min="10513" max="10513" width="13.42578125" customWidth="1"/>
    <col min="10514" max="10514" width="18.85546875" customWidth="1"/>
    <col min="10515" max="10522" width="13.42578125" customWidth="1"/>
    <col min="10523" max="10523" width="15.7109375" customWidth="1"/>
    <col min="10524" max="10524" width="17.5703125" customWidth="1"/>
    <col min="10525" max="10525" width="14" customWidth="1"/>
    <col min="10526" max="10526" width="23.140625" customWidth="1"/>
    <col min="10527" max="10527" width="13.85546875" customWidth="1"/>
    <col min="10528" max="10528" width="16" customWidth="1"/>
    <col min="10529" max="10529" width="14.140625" customWidth="1"/>
    <col min="10530" max="10530" width="17" customWidth="1"/>
    <col min="10531" max="10531" width="15.5703125" customWidth="1"/>
    <col min="10532" max="10532" width="16.42578125" customWidth="1"/>
    <col min="10533" max="10533" width="19.85546875" customWidth="1"/>
    <col min="10534" max="10534" width="20.5703125" customWidth="1"/>
    <col min="10535" max="10535" width="30.28515625" customWidth="1"/>
    <col min="10536" max="10536" width="23.85546875" customWidth="1"/>
    <col min="10537" max="10537" width="39.85546875" customWidth="1"/>
    <col min="10538" max="10538" width="31.7109375" customWidth="1"/>
    <col min="10539" max="10539" width="30.28515625" customWidth="1"/>
    <col min="10540" max="10540" width="26.140625" customWidth="1"/>
    <col min="10541" max="10541" width="27" customWidth="1"/>
    <col min="10542" max="10542" width="27.42578125" customWidth="1"/>
    <col min="10543" max="10543" width="17.85546875" customWidth="1"/>
    <col min="10754" max="10754" width="34.140625" customWidth="1"/>
    <col min="10755" max="10755" width="14.5703125" customWidth="1"/>
    <col min="10756" max="10757" width="16.85546875" customWidth="1"/>
    <col min="10758" max="10758" width="19.7109375" customWidth="1"/>
    <col min="10759" max="10759" width="30.42578125" customWidth="1"/>
    <col min="10760" max="10760" width="17.85546875" customWidth="1"/>
    <col min="10761" max="10761" width="13.42578125" customWidth="1"/>
    <col min="10762" max="10762" width="19" customWidth="1"/>
    <col min="10763" max="10763" width="16.85546875" customWidth="1"/>
    <col min="10764" max="10766" width="15.7109375" customWidth="1"/>
    <col min="10767" max="10767" width="15.140625" customWidth="1"/>
    <col min="10768" max="10768" width="16.5703125" customWidth="1"/>
    <col min="10769" max="10769" width="13.42578125" customWidth="1"/>
    <col min="10770" max="10770" width="18.85546875" customWidth="1"/>
    <col min="10771" max="10778" width="13.42578125" customWidth="1"/>
    <col min="10779" max="10779" width="15.7109375" customWidth="1"/>
    <col min="10780" max="10780" width="17.5703125" customWidth="1"/>
    <col min="10781" max="10781" width="14" customWidth="1"/>
    <col min="10782" max="10782" width="23.140625" customWidth="1"/>
    <col min="10783" max="10783" width="13.85546875" customWidth="1"/>
    <col min="10784" max="10784" width="16" customWidth="1"/>
    <col min="10785" max="10785" width="14.140625" customWidth="1"/>
    <col min="10786" max="10786" width="17" customWidth="1"/>
    <col min="10787" max="10787" width="15.5703125" customWidth="1"/>
    <col min="10788" max="10788" width="16.42578125" customWidth="1"/>
    <col min="10789" max="10789" width="19.85546875" customWidth="1"/>
    <col min="10790" max="10790" width="20.5703125" customWidth="1"/>
    <col min="10791" max="10791" width="30.28515625" customWidth="1"/>
    <col min="10792" max="10792" width="23.85546875" customWidth="1"/>
    <col min="10793" max="10793" width="39.85546875" customWidth="1"/>
    <col min="10794" max="10794" width="31.7109375" customWidth="1"/>
    <col min="10795" max="10795" width="30.28515625" customWidth="1"/>
    <col min="10796" max="10796" width="26.140625" customWidth="1"/>
    <col min="10797" max="10797" width="27" customWidth="1"/>
    <col min="10798" max="10798" width="27.42578125" customWidth="1"/>
    <col min="10799" max="10799" width="17.85546875" customWidth="1"/>
    <col min="11010" max="11010" width="34.140625" customWidth="1"/>
    <col min="11011" max="11011" width="14.5703125" customWidth="1"/>
    <col min="11012" max="11013" width="16.85546875" customWidth="1"/>
    <col min="11014" max="11014" width="19.7109375" customWidth="1"/>
    <col min="11015" max="11015" width="30.42578125" customWidth="1"/>
    <col min="11016" max="11016" width="17.85546875" customWidth="1"/>
    <col min="11017" max="11017" width="13.42578125" customWidth="1"/>
    <col min="11018" max="11018" width="19" customWidth="1"/>
    <col min="11019" max="11019" width="16.85546875" customWidth="1"/>
    <col min="11020" max="11022" width="15.7109375" customWidth="1"/>
    <col min="11023" max="11023" width="15.140625" customWidth="1"/>
    <col min="11024" max="11024" width="16.5703125" customWidth="1"/>
    <col min="11025" max="11025" width="13.42578125" customWidth="1"/>
    <col min="11026" max="11026" width="18.85546875" customWidth="1"/>
    <col min="11027" max="11034" width="13.42578125" customWidth="1"/>
    <col min="11035" max="11035" width="15.7109375" customWidth="1"/>
    <col min="11036" max="11036" width="17.5703125" customWidth="1"/>
    <col min="11037" max="11037" width="14" customWidth="1"/>
    <col min="11038" max="11038" width="23.140625" customWidth="1"/>
    <col min="11039" max="11039" width="13.85546875" customWidth="1"/>
    <col min="11040" max="11040" width="16" customWidth="1"/>
    <col min="11041" max="11041" width="14.140625" customWidth="1"/>
    <col min="11042" max="11042" width="17" customWidth="1"/>
    <col min="11043" max="11043" width="15.5703125" customWidth="1"/>
    <col min="11044" max="11044" width="16.42578125" customWidth="1"/>
    <col min="11045" max="11045" width="19.85546875" customWidth="1"/>
    <col min="11046" max="11046" width="20.5703125" customWidth="1"/>
    <col min="11047" max="11047" width="30.28515625" customWidth="1"/>
    <col min="11048" max="11048" width="23.85546875" customWidth="1"/>
    <col min="11049" max="11049" width="39.85546875" customWidth="1"/>
    <col min="11050" max="11050" width="31.7109375" customWidth="1"/>
    <col min="11051" max="11051" width="30.28515625" customWidth="1"/>
    <col min="11052" max="11052" width="26.140625" customWidth="1"/>
    <col min="11053" max="11053" width="27" customWidth="1"/>
    <col min="11054" max="11054" width="27.42578125" customWidth="1"/>
    <col min="11055" max="11055" width="17.85546875" customWidth="1"/>
    <col min="11266" max="11266" width="34.140625" customWidth="1"/>
    <col min="11267" max="11267" width="14.5703125" customWidth="1"/>
    <col min="11268" max="11269" width="16.85546875" customWidth="1"/>
    <col min="11270" max="11270" width="19.7109375" customWidth="1"/>
    <col min="11271" max="11271" width="30.42578125" customWidth="1"/>
    <col min="11272" max="11272" width="17.85546875" customWidth="1"/>
    <col min="11273" max="11273" width="13.42578125" customWidth="1"/>
    <col min="11274" max="11274" width="19" customWidth="1"/>
    <col min="11275" max="11275" width="16.85546875" customWidth="1"/>
    <col min="11276" max="11278" width="15.7109375" customWidth="1"/>
    <col min="11279" max="11279" width="15.140625" customWidth="1"/>
    <col min="11280" max="11280" width="16.5703125" customWidth="1"/>
    <col min="11281" max="11281" width="13.42578125" customWidth="1"/>
    <col min="11282" max="11282" width="18.85546875" customWidth="1"/>
    <col min="11283" max="11290" width="13.42578125" customWidth="1"/>
    <col min="11291" max="11291" width="15.7109375" customWidth="1"/>
    <col min="11292" max="11292" width="17.5703125" customWidth="1"/>
    <col min="11293" max="11293" width="14" customWidth="1"/>
    <col min="11294" max="11294" width="23.140625" customWidth="1"/>
    <col min="11295" max="11295" width="13.85546875" customWidth="1"/>
    <col min="11296" max="11296" width="16" customWidth="1"/>
    <col min="11297" max="11297" width="14.140625" customWidth="1"/>
    <col min="11298" max="11298" width="17" customWidth="1"/>
    <col min="11299" max="11299" width="15.5703125" customWidth="1"/>
    <col min="11300" max="11300" width="16.42578125" customWidth="1"/>
    <col min="11301" max="11301" width="19.85546875" customWidth="1"/>
    <col min="11302" max="11302" width="20.5703125" customWidth="1"/>
    <col min="11303" max="11303" width="30.28515625" customWidth="1"/>
    <col min="11304" max="11304" width="23.85546875" customWidth="1"/>
    <col min="11305" max="11305" width="39.85546875" customWidth="1"/>
    <col min="11306" max="11306" width="31.7109375" customWidth="1"/>
    <col min="11307" max="11307" width="30.28515625" customWidth="1"/>
    <col min="11308" max="11308" width="26.140625" customWidth="1"/>
    <col min="11309" max="11309" width="27" customWidth="1"/>
    <col min="11310" max="11310" width="27.42578125" customWidth="1"/>
    <col min="11311" max="11311" width="17.85546875" customWidth="1"/>
    <col min="11522" max="11522" width="34.140625" customWidth="1"/>
    <col min="11523" max="11523" width="14.5703125" customWidth="1"/>
    <col min="11524" max="11525" width="16.85546875" customWidth="1"/>
    <col min="11526" max="11526" width="19.7109375" customWidth="1"/>
    <col min="11527" max="11527" width="30.42578125" customWidth="1"/>
    <col min="11528" max="11528" width="17.85546875" customWidth="1"/>
    <col min="11529" max="11529" width="13.42578125" customWidth="1"/>
    <col min="11530" max="11530" width="19" customWidth="1"/>
    <col min="11531" max="11531" width="16.85546875" customWidth="1"/>
    <col min="11532" max="11534" width="15.7109375" customWidth="1"/>
    <col min="11535" max="11535" width="15.140625" customWidth="1"/>
    <col min="11536" max="11536" width="16.5703125" customWidth="1"/>
    <col min="11537" max="11537" width="13.42578125" customWidth="1"/>
    <col min="11538" max="11538" width="18.85546875" customWidth="1"/>
    <col min="11539" max="11546" width="13.42578125" customWidth="1"/>
    <col min="11547" max="11547" width="15.7109375" customWidth="1"/>
    <col min="11548" max="11548" width="17.5703125" customWidth="1"/>
    <col min="11549" max="11549" width="14" customWidth="1"/>
    <col min="11550" max="11550" width="23.140625" customWidth="1"/>
    <col min="11551" max="11551" width="13.85546875" customWidth="1"/>
    <col min="11552" max="11552" width="16" customWidth="1"/>
    <col min="11553" max="11553" width="14.140625" customWidth="1"/>
    <col min="11554" max="11554" width="17" customWidth="1"/>
    <col min="11555" max="11555" width="15.5703125" customWidth="1"/>
    <col min="11556" max="11556" width="16.42578125" customWidth="1"/>
    <col min="11557" max="11557" width="19.85546875" customWidth="1"/>
    <col min="11558" max="11558" width="20.5703125" customWidth="1"/>
    <col min="11559" max="11559" width="30.28515625" customWidth="1"/>
    <col min="11560" max="11560" width="23.85546875" customWidth="1"/>
    <col min="11561" max="11561" width="39.85546875" customWidth="1"/>
    <col min="11562" max="11562" width="31.7109375" customWidth="1"/>
    <col min="11563" max="11563" width="30.28515625" customWidth="1"/>
    <col min="11564" max="11564" width="26.140625" customWidth="1"/>
    <col min="11565" max="11565" width="27" customWidth="1"/>
    <col min="11566" max="11566" width="27.42578125" customWidth="1"/>
    <col min="11567" max="11567" width="17.85546875" customWidth="1"/>
    <col min="11778" max="11778" width="34.140625" customWidth="1"/>
    <col min="11779" max="11779" width="14.5703125" customWidth="1"/>
    <col min="11780" max="11781" width="16.85546875" customWidth="1"/>
    <col min="11782" max="11782" width="19.7109375" customWidth="1"/>
    <col min="11783" max="11783" width="30.42578125" customWidth="1"/>
    <col min="11784" max="11784" width="17.85546875" customWidth="1"/>
    <col min="11785" max="11785" width="13.42578125" customWidth="1"/>
    <col min="11786" max="11786" width="19" customWidth="1"/>
    <col min="11787" max="11787" width="16.85546875" customWidth="1"/>
    <col min="11788" max="11790" width="15.7109375" customWidth="1"/>
    <col min="11791" max="11791" width="15.140625" customWidth="1"/>
    <col min="11792" max="11792" width="16.5703125" customWidth="1"/>
    <col min="11793" max="11793" width="13.42578125" customWidth="1"/>
    <col min="11794" max="11794" width="18.85546875" customWidth="1"/>
    <col min="11795" max="11802" width="13.42578125" customWidth="1"/>
    <col min="11803" max="11803" width="15.7109375" customWidth="1"/>
    <col min="11804" max="11804" width="17.5703125" customWidth="1"/>
    <col min="11805" max="11805" width="14" customWidth="1"/>
    <col min="11806" max="11806" width="23.140625" customWidth="1"/>
    <col min="11807" max="11807" width="13.85546875" customWidth="1"/>
    <col min="11808" max="11808" width="16" customWidth="1"/>
    <col min="11809" max="11809" width="14.140625" customWidth="1"/>
    <col min="11810" max="11810" width="17" customWidth="1"/>
    <col min="11811" max="11811" width="15.5703125" customWidth="1"/>
    <col min="11812" max="11812" width="16.42578125" customWidth="1"/>
    <col min="11813" max="11813" width="19.85546875" customWidth="1"/>
    <col min="11814" max="11814" width="20.5703125" customWidth="1"/>
    <col min="11815" max="11815" width="30.28515625" customWidth="1"/>
    <col min="11816" max="11816" width="23.85546875" customWidth="1"/>
    <col min="11817" max="11817" width="39.85546875" customWidth="1"/>
    <col min="11818" max="11818" width="31.7109375" customWidth="1"/>
    <col min="11819" max="11819" width="30.28515625" customWidth="1"/>
    <col min="11820" max="11820" width="26.140625" customWidth="1"/>
    <col min="11821" max="11821" width="27" customWidth="1"/>
    <col min="11822" max="11822" width="27.42578125" customWidth="1"/>
    <col min="11823" max="11823" width="17.85546875" customWidth="1"/>
    <col min="12034" max="12034" width="34.140625" customWidth="1"/>
    <col min="12035" max="12035" width="14.5703125" customWidth="1"/>
    <col min="12036" max="12037" width="16.85546875" customWidth="1"/>
    <col min="12038" max="12038" width="19.7109375" customWidth="1"/>
    <col min="12039" max="12039" width="30.42578125" customWidth="1"/>
    <col min="12040" max="12040" width="17.85546875" customWidth="1"/>
    <col min="12041" max="12041" width="13.42578125" customWidth="1"/>
    <col min="12042" max="12042" width="19" customWidth="1"/>
    <col min="12043" max="12043" width="16.85546875" customWidth="1"/>
    <col min="12044" max="12046" width="15.7109375" customWidth="1"/>
    <col min="12047" max="12047" width="15.140625" customWidth="1"/>
    <col min="12048" max="12048" width="16.5703125" customWidth="1"/>
    <col min="12049" max="12049" width="13.42578125" customWidth="1"/>
    <col min="12050" max="12050" width="18.85546875" customWidth="1"/>
    <col min="12051" max="12058" width="13.42578125" customWidth="1"/>
    <col min="12059" max="12059" width="15.7109375" customWidth="1"/>
    <col min="12060" max="12060" width="17.5703125" customWidth="1"/>
    <col min="12061" max="12061" width="14" customWidth="1"/>
    <col min="12062" max="12062" width="23.140625" customWidth="1"/>
    <col min="12063" max="12063" width="13.85546875" customWidth="1"/>
    <col min="12064" max="12064" width="16" customWidth="1"/>
    <col min="12065" max="12065" width="14.140625" customWidth="1"/>
    <col min="12066" max="12066" width="17" customWidth="1"/>
    <col min="12067" max="12067" width="15.5703125" customWidth="1"/>
    <col min="12068" max="12068" width="16.42578125" customWidth="1"/>
    <col min="12069" max="12069" width="19.85546875" customWidth="1"/>
    <col min="12070" max="12070" width="20.5703125" customWidth="1"/>
    <col min="12071" max="12071" width="30.28515625" customWidth="1"/>
    <col min="12072" max="12072" width="23.85546875" customWidth="1"/>
    <col min="12073" max="12073" width="39.85546875" customWidth="1"/>
    <col min="12074" max="12074" width="31.7109375" customWidth="1"/>
    <col min="12075" max="12075" width="30.28515625" customWidth="1"/>
    <col min="12076" max="12076" width="26.140625" customWidth="1"/>
    <col min="12077" max="12077" width="27" customWidth="1"/>
    <col min="12078" max="12078" width="27.42578125" customWidth="1"/>
    <col min="12079" max="12079" width="17.85546875" customWidth="1"/>
    <col min="12290" max="12290" width="34.140625" customWidth="1"/>
    <col min="12291" max="12291" width="14.5703125" customWidth="1"/>
    <col min="12292" max="12293" width="16.85546875" customWidth="1"/>
    <col min="12294" max="12294" width="19.7109375" customWidth="1"/>
    <col min="12295" max="12295" width="30.42578125" customWidth="1"/>
    <col min="12296" max="12296" width="17.85546875" customWidth="1"/>
    <col min="12297" max="12297" width="13.42578125" customWidth="1"/>
    <col min="12298" max="12298" width="19" customWidth="1"/>
    <col min="12299" max="12299" width="16.85546875" customWidth="1"/>
    <col min="12300" max="12302" width="15.7109375" customWidth="1"/>
    <col min="12303" max="12303" width="15.140625" customWidth="1"/>
    <col min="12304" max="12304" width="16.5703125" customWidth="1"/>
    <col min="12305" max="12305" width="13.42578125" customWidth="1"/>
    <col min="12306" max="12306" width="18.85546875" customWidth="1"/>
    <col min="12307" max="12314" width="13.42578125" customWidth="1"/>
    <col min="12315" max="12315" width="15.7109375" customWidth="1"/>
    <col min="12316" max="12316" width="17.5703125" customWidth="1"/>
    <col min="12317" max="12317" width="14" customWidth="1"/>
    <col min="12318" max="12318" width="23.140625" customWidth="1"/>
    <col min="12319" max="12319" width="13.85546875" customWidth="1"/>
    <col min="12320" max="12320" width="16" customWidth="1"/>
    <col min="12321" max="12321" width="14.140625" customWidth="1"/>
    <col min="12322" max="12322" width="17" customWidth="1"/>
    <col min="12323" max="12323" width="15.5703125" customWidth="1"/>
    <col min="12324" max="12324" width="16.42578125" customWidth="1"/>
    <col min="12325" max="12325" width="19.85546875" customWidth="1"/>
    <col min="12326" max="12326" width="20.5703125" customWidth="1"/>
    <col min="12327" max="12327" width="30.28515625" customWidth="1"/>
    <col min="12328" max="12328" width="23.85546875" customWidth="1"/>
    <col min="12329" max="12329" width="39.85546875" customWidth="1"/>
    <col min="12330" max="12330" width="31.7109375" customWidth="1"/>
    <col min="12331" max="12331" width="30.28515625" customWidth="1"/>
    <col min="12332" max="12332" width="26.140625" customWidth="1"/>
    <col min="12333" max="12333" width="27" customWidth="1"/>
    <col min="12334" max="12334" width="27.42578125" customWidth="1"/>
    <col min="12335" max="12335" width="17.85546875" customWidth="1"/>
    <col min="12546" max="12546" width="34.140625" customWidth="1"/>
    <col min="12547" max="12547" width="14.5703125" customWidth="1"/>
    <col min="12548" max="12549" width="16.85546875" customWidth="1"/>
    <col min="12550" max="12550" width="19.7109375" customWidth="1"/>
    <col min="12551" max="12551" width="30.42578125" customWidth="1"/>
    <col min="12552" max="12552" width="17.85546875" customWidth="1"/>
    <col min="12553" max="12553" width="13.42578125" customWidth="1"/>
    <col min="12554" max="12554" width="19" customWidth="1"/>
    <col min="12555" max="12555" width="16.85546875" customWidth="1"/>
    <col min="12556" max="12558" width="15.7109375" customWidth="1"/>
    <col min="12559" max="12559" width="15.140625" customWidth="1"/>
    <col min="12560" max="12560" width="16.5703125" customWidth="1"/>
    <col min="12561" max="12561" width="13.42578125" customWidth="1"/>
    <col min="12562" max="12562" width="18.85546875" customWidth="1"/>
    <col min="12563" max="12570" width="13.42578125" customWidth="1"/>
    <col min="12571" max="12571" width="15.7109375" customWidth="1"/>
    <col min="12572" max="12572" width="17.5703125" customWidth="1"/>
    <col min="12573" max="12573" width="14" customWidth="1"/>
    <col min="12574" max="12574" width="23.140625" customWidth="1"/>
    <col min="12575" max="12575" width="13.85546875" customWidth="1"/>
    <col min="12576" max="12576" width="16" customWidth="1"/>
    <col min="12577" max="12577" width="14.140625" customWidth="1"/>
    <col min="12578" max="12578" width="17" customWidth="1"/>
    <col min="12579" max="12579" width="15.5703125" customWidth="1"/>
    <col min="12580" max="12580" width="16.42578125" customWidth="1"/>
    <col min="12581" max="12581" width="19.85546875" customWidth="1"/>
    <col min="12582" max="12582" width="20.5703125" customWidth="1"/>
    <col min="12583" max="12583" width="30.28515625" customWidth="1"/>
    <col min="12584" max="12584" width="23.85546875" customWidth="1"/>
    <col min="12585" max="12585" width="39.85546875" customWidth="1"/>
    <col min="12586" max="12586" width="31.7109375" customWidth="1"/>
    <col min="12587" max="12587" width="30.28515625" customWidth="1"/>
    <col min="12588" max="12588" width="26.140625" customWidth="1"/>
    <col min="12589" max="12589" width="27" customWidth="1"/>
    <col min="12590" max="12590" width="27.42578125" customWidth="1"/>
    <col min="12591" max="12591" width="17.85546875" customWidth="1"/>
    <col min="12802" max="12802" width="34.140625" customWidth="1"/>
    <col min="12803" max="12803" width="14.5703125" customWidth="1"/>
    <col min="12804" max="12805" width="16.85546875" customWidth="1"/>
    <col min="12806" max="12806" width="19.7109375" customWidth="1"/>
    <col min="12807" max="12807" width="30.42578125" customWidth="1"/>
    <col min="12808" max="12808" width="17.85546875" customWidth="1"/>
    <col min="12809" max="12809" width="13.42578125" customWidth="1"/>
    <col min="12810" max="12810" width="19" customWidth="1"/>
    <col min="12811" max="12811" width="16.85546875" customWidth="1"/>
    <col min="12812" max="12814" width="15.7109375" customWidth="1"/>
    <col min="12815" max="12815" width="15.140625" customWidth="1"/>
    <col min="12816" max="12816" width="16.5703125" customWidth="1"/>
    <col min="12817" max="12817" width="13.42578125" customWidth="1"/>
    <col min="12818" max="12818" width="18.85546875" customWidth="1"/>
    <col min="12819" max="12826" width="13.42578125" customWidth="1"/>
    <col min="12827" max="12827" width="15.7109375" customWidth="1"/>
    <col min="12828" max="12828" width="17.5703125" customWidth="1"/>
    <col min="12829" max="12829" width="14" customWidth="1"/>
    <col min="12830" max="12830" width="23.140625" customWidth="1"/>
    <col min="12831" max="12831" width="13.85546875" customWidth="1"/>
    <col min="12832" max="12832" width="16" customWidth="1"/>
    <col min="12833" max="12833" width="14.140625" customWidth="1"/>
    <col min="12834" max="12834" width="17" customWidth="1"/>
    <col min="12835" max="12835" width="15.5703125" customWidth="1"/>
    <col min="12836" max="12836" width="16.42578125" customWidth="1"/>
    <col min="12837" max="12837" width="19.85546875" customWidth="1"/>
    <col min="12838" max="12838" width="20.5703125" customWidth="1"/>
    <col min="12839" max="12839" width="30.28515625" customWidth="1"/>
    <col min="12840" max="12840" width="23.85546875" customWidth="1"/>
    <col min="12841" max="12841" width="39.85546875" customWidth="1"/>
    <col min="12842" max="12842" width="31.7109375" customWidth="1"/>
    <col min="12843" max="12843" width="30.28515625" customWidth="1"/>
    <col min="12844" max="12844" width="26.140625" customWidth="1"/>
    <col min="12845" max="12845" width="27" customWidth="1"/>
    <col min="12846" max="12846" width="27.42578125" customWidth="1"/>
    <col min="12847" max="12847" width="17.85546875" customWidth="1"/>
    <col min="13058" max="13058" width="34.140625" customWidth="1"/>
    <col min="13059" max="13059" width="14.5703125" customWidth="1"/>
    <col min="13060" max="13061" width="16.85546875" customWidth="1"/>
    <col min="13062" max="13062" width="19.7109375" customWidth="1"/>
    <col min="13063" max="13063" width="30.42578125" customWidth="1"/>
    <col min="13064" max="13064" width="17.85546875" customWidth="1"/>
    <col min="13065" max="13065" width="13.42578125" customWidth="1"/>
    <col min="13066" max="13066" width="19" customWidth="1"/>
    <col min="13067" max="13067" width="16.85546875" customWidth="1"/>
    <col min="13068" max="13070" width="15.7109375" customWidth="1"/>
    <col min="13071" max="13071" width="15.140625" customWidth="1"/>
    <col min="13072" max="13072" width="16.5703125" customWidth="1"/>
    <col min="13073" max="13073" width="13.42578125" customWidth="1"/>
    <col min="13074" max="13074" width="18.85546875" customWidth="1"/>
    <col min="13075" max="13082" width="13.42578125" customWidth="1"/>
    <col min="13083" max="13083" width="15.7109375" customWidth="1"/>
    <col min="13084" max="13084" width="17.5703125" customWidth="1"/>
    <col min="13085" max="13085" width="14" customWidth="1"/>
    <col min="13086" max="13086" width="23.140625" customWidth="1"/>
    <col min="13087" max="13087" width="13.85546875" customWidth="1"/>
    <col min="13088" max="13088" width="16" customWidth="1"/>
    <col min="13089" max="13089" width="14.140625" customWidth="1"/>
    <col min="13090" max="13090" width="17" customWidth="1"/>
    <col min="13091" max="13091" width="15.5703125" customWidth="1"/>
    <col min="13092" max="13092" width="16.42578125" customWidth="1"/>
    <col min="13093" max="13093" width="19.85546875" customWidth="1"/>
    <col min="13094" max="13094" width="20.5703125" customWidth="1"/>
    <col min="13095" max="13095" width="30.28515625" customWidth="1"/>
    <col min="13096" max="13096" width="23.85546875" customWidth="1"/>
    <col min="13097" max="13097" width="39.85546875" customWidth="1"/>
    <col min="13098" max="13098" width="31.7109375" customWidth="1"/>
    <col min="13099" max="13099" width="30.28515625" customWidth="1"/>
    <col min="13100" max="13100" width="26.140625" customWidth="1"/>
    <col min="13101" max="13101" width="27" customWidth="1"/>
    <col min="13102" max="13102" width="27.42578125" customWidth="1"/>
    <col min="13103" max="13103" width="17.85546875" customWidth="1"/>
    <col min="13314" max="13314" width="34.140625" customWidth="1"/>
    <col min="13315" max="13315" width="14.5703125" customWidth="1"/>
    <col min="13316" max="13317" width="16.85546875" customWidth="1"/>
    <col min="13318" max="13318" width="19.7109375" customWidth="1"/>
    <col min="13319" max="13319" width="30.42578125" customWidth="1"/>
    <col min="13320" max="13320" width="17.85546875" customWidth="1"/>
    <col min="13321" max="13321" width="13.42578125" customWidth="1"/>
    <col min="13322" max="13322" width="19" customWidth="1"/>
    <col min="13323" max="13323" width="16.85546875" customWidth="1"/>
    <col min="13324" max="13326" width="15.7109375" customWidth="1"/>
    <col min="13327" max="13327" width="15.140625" customWidth="1"/>
    <col min="13328" max="13328" width="16.5703125" customWidth="1"/>
    <col min="13329" max="13329" width="13.42578125" customWidth="1"/>
    <col min="13330" max="13330" width="18.85546875" customWidth="1"/>
    <col min="13331" max="13338" width="13.42578125" customWidth="1"/>
    <col min="13339" max="13339" width="15.7109375" customWidth="1"/>
    <col min="13340" max="13340" width="17.5703125" customWidth="1"/>
    <col min="13341" max="13341" width="14" customWidth="1"/>
    <col min="13342" max="13342" width="23.140625" customWidth="1"/>
    <col min="13343" max="13343" width="13.85546875" customWidth="1"/>
    <col min="13344" max="13344" width="16" customWidth="1"/>
    <col min="13345" max="13345" width="14.140625" customWidth="1"/>
    <col min="13346" max="13346" width="17" customWidth="1"/>
    <col min="13347" max="13347" width="15.5703125" customWidth="1"/>
    <col min="13348" max="13348" width="16.42578125" customWidth="1"/>
    <col min="13349" max="13349" width="19.85546875" customWidth="1"/>
    <col min="13350" max="13350" width="20.5703125" customWidth="1"/>
    <col min="13351" max="13351" width="30.28515625" customWidth="1"/>
    <col min="13352" max="13352" width="23.85546875" customWidth="1"/>
    <col min="13353" max="13353" width="39.85546875" customWidth="1"/>
    <col min="13354" max="13354" width="31.7109375" customWidth="1"/>
    <col min="13355" max="13355" width="30.28515625" customWidth="1"/>
    <col min="13356" max="13356" width="26.140625" customWidth="1"/>
    <col min="13357" max="13357" width="27" customWidth="1"/>
    <col min="13358" max="13358" width="27.42578125" customWidth="1"/>
    <col min="13359" max="13359" width="17.85546875" customWidth="1"/>
    <col min="13570" max="13570" width="34.140625" customWidth="1"/>
    <col min="13571" max="13571" width="14.5703125" customWidth="1"/>
    <col min="13572" max="13573" width="16.85546875" customWidth="1"/>
    <col min="13574" max="13574" width="19.7109375" customWidth="1"/>
    <col min="13575" max="13575" width="30.42578125" customWidth="1"/>
    <col min="13576" max="13576" width="17.85546875" customWidth="1"/>
    <col min="13577" max="13577" width="13.42578125" customWidth="1"/>
    <col min="13578" max="13578" width="19" customWidth="1"/>
    <col min="13579" max="13579" width="16.85546875" customWidth="1"/>
    <col min="13580" max="13582" width="15.7109375" customWidth="1"/>
    <col min="13583" max="13583" width="15.140625" customWidth="1"/>
    <col min="13584" max="13584" width="16.5703125" customWidth="1"/>
    <col min="13585" max="13585" width="13.42578125" customWidth="1"/>
    <col min="13586" max="13586" width="18.85546875" customWidth="1"/>
    <col min="13587" max="13594" width="13.42578125" customWidth="1"/>
    <col min="13595" max="13595" width="15.7109375" customWidth="1"/>
    <col min="13596" max="13596" width="17.5703125" customWidth="1"/>
    <col min="13597" max="13597" width="14" customWidth="1"/>
    <col min="13598" max="13598" width="23.140625" customWidth="1"/>
    <col min="13599" max="13599" width="13.85546875" customWidth="1"/>
    <col min="13600" max="13600" width="16" customWidth="1"/>
    <col min="13601" max="13601" width="14.140625" customWidth="1"/>
    <col min="13602" max="13602" width="17" customWidth="1"/>
    <col min="13603" max="13603" width="15.5703125" customWidth="1"/>
    <col min="13604" max="13604" width="16.42578125" customWidth="1"/>
    <col min="13605" max="13605" width="19.85546875" customWidth="1"/>
    <col min="13606" max="13606" width="20.5703125" customWidth="1"/>
    <col min="13607" max="13607" width="30.28515625" customWidth="1"/>
    <col min="13608" max="13608" width="23.85546875" customWidth="1"/>
    <col min="13609" max="13609" width="39.85546875" customWidth="1"/>
    <col min="13610" max="13610" width="31.7109375" customWidth="1"/>
    <col min="13611" max="13611" width="30.28515625" customWidth="1"/>
    <col min="13612" max="13612" width="26.140625" customWidth="1"/>
    <col min="13613" max="13613" width="27" customWidth="1"/>
    <col min="13614" max="13614" width="27.42578125" customWidth="1"/>
    <col min="13615" max="13615" width="17.85546875" customWidth="1"/>
    <col min="13826" max="13826" width="34.140625" customWidth="1"/>
    <col min="13827" max="13827" width="14.5703125" customWidth="1"/>
    <col min="13828" max="13829" width="16.85546875" customWidth="1"/>
    <col min="13830" max="13830" width="19.7109375" customWidth="1"/>
    <col min="13831" max="13831" width="30.42578125" customWidth="1"/>
    <col min="13832" max="13832" width="17.85546875" customWidth="1"/>
    <col min="13833" max="13833" width="13.42578125" customWidth="1"/>
    <col min="13834" max="13834" width="19" customWidth="1"/>
    <col min="13835" max="13835" width="16.85546875" customWidth="1"/>
    <col min="13836" max="13838" width="15.7109375" customWidth="1"/>
    <col min="13839" max="13839" width="15.140625" customWidth="1"/>
    <col min="13840" max="13840" width="16.5703125" customWidth="1"/>
    <col min="13841" max="13841" width="13.42578125" customWidth="1"/>
    <col min="13842" max="13842" width="18.85546875" customWidth="1"/>
    <col min="13843" max="13850" width="13.42578125" customWidth="1"/>
    <col min="13851" max="13851" width="15.7109375" customWidth="1"/>
    <col min="13852" max="13852" width="17.5703125" customWidth="1"/>
    <col min="13853" max="13853" width="14" customWidth="1"/>
    <col min="13854" max="13854" width="23.140625" customWidth="1"/>
    <col min="13855" max="13855" width="13.85546875" customWidth="1"/>
    <col min="13856" max="13856" width="16" customWidth="1"/>
    <col min="13857" max="13857" width="14.140625" customWidth="1"/>
    <col min="13858" max="13858" width="17" customWidth="1"/>
    <col min="13859" max="13859" width="15.5703125" customWidth="1"/>
    <col min="13860" max="13860" width="16.42578125" customWidth="1"/>
    <col min="13861" max="13861" width="19.85546875" customWidth="1"/>
    <col min="13862" max="13862" width="20.5703125" customWidth="1"/>
    <col min="13863" max="13863" width="30.28515625" customWidth="1"/>
    <col min="13864" max="13864" width="23.85546875" customWidth="1"/>
    <col min="13865" max="13865" width="39.85546875" customWidth="1"/>
    <col min="13866" max="13866" width="31.7109375" customWidth="1"/>
    <col min="13867" max="13867" width="30.28515625" customWidth="1"/>
    <col min="13868" max="13868" width="26.140625" customWidth="1"/>
    <col min="13869" max="13869" width="27" customWidth="1"/>
    <col min="13870" max="13870" width="27.42578125" customWidth="1"/>
    <col min="13871" max="13871" width="17.85546875" customWidth="1"/>
    <col min="14082" max="14082" width="34.140625" customWidth="1"/>
    <col min="14083" max="14083" width="14.5703125" customWidth="1"/>
    <col min="14084" max="14085" width="16.85546875" customWidth="1"/>
    <col min="14086" max="14086" width="19.7109375" customWidth="1"/>
    <col min="14087" max="14087" width="30.42578125" customWidth="1"/>
    <col min="14088" max="14088" width="17.85546875" customWidth="1"/>
    <col min="14089" max="14089" width="13.42578125" customWidth="1"/>
    <col min="14090" max="14090" width="19" customWidth="1"/>
    <col min="14091" max="14091" width="16.85546875" customWidth="1"/>
    <col min="14092" max="14094" width="15.7109375" customWidth="1"/>
    <col min="14095" max="14095" width="15.140625" customWidth="1"/>
    <col min="14096" max="14096" width="16.5703125" customWidth="1"/>
    <col min="14097" max="14097" width="13.42578125" customWidth="1"/>
    <col min="14098" max="14098" width="18.85546875" customWidth="1"/>
    <col min="14099" max="14106" width="13.42578125" customWidth="1"/>
    <col min="14107" max="14107" width="15.7109375" customWidth="1"/>
    <col min="14108" max="14108" width="17.5703125" customWidth="1"/>
    <col min="14109" max="14109" width="14" customWidth="1"/>
    <col min="14110" max="14110" width="23.140625" customWidth="1"/>
    <col min="14111" max="14111" width="13.85546875" customWidth="1"/>
    <col min="14112" max="14112" width="16" customWidth="1"/>
    <col min="14113" max="14113" width="14.140625" customWidth="1"/>
    <col min="14114" max="14114" width="17" customWidth="1"/>
    <col min="14115" max="14115" width="15.5703125" customWidth="1"/>
    <col min="14116" max="14116" width="16.42578125" customWidth="1"/>
    <col min="14117" max="14117" width="19.85546875" customWidth="1"/>
    <col min="14118" max="14118" width="20.5703125" customWidth="1"/>
    <col min="14119" max="14119" width="30.28515625" customWidth="1"/>
    <col min="14120" max="14120" width="23.85546875" customWidth="1"/>
    <col min="14121" max="14121" width="39.85546875" customWidth="1"/>
    <col min="14122" max="14122" width="31.7109375" customWidth="1"/>
    <col min="14123" max="14123" width="30.28515625" customWidth="1"/>
    <col min="14124" max="14124" width="26.140625" customWidth="1"/>
    <col min="14125" max="14125" width="27" customWidth="1"/>
    <col min="14126" max="14126" width="27.42578125" customWidth="1"/>
    <col min="14127" max="14127" width="17.85546875" customWidth="1"/>
    <col min="14338" max="14338" width="34.140625" customWidth="1"/>
    <col min="14339" max="14339" width="14.5703125" customWidth="1"/>
    <col min="14340" max="14341" width="16.85546875" customWidth="1"/>
    <col min="14342" max="14342" width="19.7109375" customWidth="1"/>
    <col min="14343" max="14343" width="30.42578125" customWidth="1"/>
    <col min="14344" max="14344" width="17.85546875" customWidth="1"/>
    <col min="14345" max="14345" width="13.42578125" customWidth="1"/>
    <col min="14346" max="14346" width="19" customWidth="1"/>
    <col min="14347" max="14347" width="16.85546875" customWidth="1"/>
    <col min="14348" max="14350" width="15.7109375" customWidth="1"/>
    <col min="14351" max="14351" width="15.140625" customWidth="1"/>
    <col min="14352" max="14352" width="16.5703125" customWidth="1"/>
    <col min="14353" max="14353" width="13.42578125" customWidth="1"/>
    <col min="14354" max="14354" width="18.85546875" customWidth="1"/>
    <col min="14355" max="14362" width="13.42578125" customWidth="1"/>
    <col min="14363" max="14363" width="15.7109375" customWidth="1"/>
    <col min="14364" max="14364" width="17.5703125" customWidth="1"/>
    <col min="14365" max="14365" width="14" customWidth="1"/>
    <col min="14366" max="14366" width="23.140625" customWidth="1"/>
    <col min="14367" max="14367" width="13.85546875" customWidth="1"/>
    <col min="14368" max="14368" width="16" customWidth="1"/>
    <col min="14369" max="14369" width="14.140625" customWidth="1"/>
    <col min="14370" max="14370" width="17" customWidth="1"/>
    <col min="14371" max="14371" width="15.5703125" customWidth="1"/>
    <col min="14372" max="14372" width="16.42578125" customWidth="1"/>
    <col min="14373" max="14373" width="19.85546875" customWidth="1"/>
    <col min="14374" max="14374" width="20.5703125" customWidth="1"/>
    <col min="14375" max="14375" width="30.28515625" customWidth="1"/>
    <col min="14376" max="14376" width="23.85546875" customWidth="1"/>
    <col min="14377" max="14377" width="39.85546875" customWidth="1"/>
    <col min="14378" max="14378" width="31.7109375" customWidth="1"/>
    <col min="14379" max="14379" width="30.28515625" customWidth="1"/>
    <col min="14380" max="14380" width="26.140625" customWidth="1"/>
    <col min="14381" max="14381" width="27" customWidth="1"/>
    <col min="14382" max="14382" width="27.42578125" customWidth="1"/>
    <col min="14383" max="14383" width="17.85546875" customWidth="1"/>
    <col min="14594" max="14594" width="34.140625" customWidth="1"/>
    <col min="14595" max="14595" width="14.5703125" customWidth="1"/>
    <col min="14596" max="14597" width="16.85546875" customWidth="1"/>
    <col min="14598" max="14598" width="19.7109375" customWidth="1"/>
    <col min="14599" max="14599" width="30.42578125" customWidth="1"/>
    <col min="14600" max="14600" width="17.85546875" customWidth="1"/>
    <col min="14601" max="14601" width="13.42578125" customWidth="1"/>
    <col min="14602" max="14602" width="19" customWidth="1"/>
    <col min="14603" max="14603" width="16.85546875" customWidth="1"/>
    <col min="14604" max="14606" width="15.7109375" customWidth="1"/>
    <col min="14607" max="14607" width="15.140625" customWidth="1"/>
    <col min="14608" max="14608" width="16.5703125" customWidth="1"/>
    <col min="14609" max="14609" width="13.42578125" customWidth="1"/>
    <col min="14610" max="14610" width="18.85546875" customWidth="1"/>
    <col min="14611" max="14618" width="13.42578125" customWidth="1"/>
    <col min="14619" max="14619" width="15.7109375" customWidth="1"/>
    <col min="14620" max="14620" width="17.5703125" customWidth="1"/>
    <col min="14621" max="14621" width="14" customWidth="1"/>
    <col min="14622" max="14622" width="23.140625" customWidth="1"/>
    <col min="14623" max="14623" width="13.85546875" customWidth="1"/>
    <col min="14624" max="14624" width="16" customWidth="1"/>
    <col min="14625" max="14625" width="14.140625" customWidth="1"/>
    <col min="14626" max="14626" width="17" customWidth="1"/>
    <col min="14627" max="14627" width="15.5703125" customWidth="1"/>
    <col min="14628" max="14628" width="16.42578125" customWidth="1"/>
    <col min="14629" max="14629" width="19.85546875" customWidth="1"/>
    <col min="14630" max="14630" width="20.5703125" customWidth="1"/>
    <col min="14631" max="14631" width="30.28515625" customWidth="1"/>
    <col min="14632" max="14632" width="23.85546875" customWidth="1"/>
    <col min="14633" max="14633" width="39.85546875" customWidth="1"/>
    <col min="14634" max="14634" width="31.7109375" customWidth="1"/>
    <col min="14635" max="14635" width="30.28515625" customWidth="1"/>
    <col min="14636" max="14636" width="26.140625" customWidth="1"/>
    <col min="14637" max="14637" width="27" customWidth="1"/>
    <col min="14638" max="14638" width="27.42578125" customWidth="1"/>
    <col min="14639" max="14639" width="17.85546875" customWidth="1"/>
    <col min="14850" max="14850" width="34.140625" customWidth="1"/>
    <col min="14851" max="14851" width="14.5703125" customWidth="1"/>
    <col min="14852" max="14853" width="16.85546875" customWidth="1"/>
    <col min="14854" max="14854" width="19.7109375" customWidth="1"/>
    <col min="14855" max="14855" width="30.42578125" customWidth="1"/>
    <col min="14856" max="14856" width="17.85546875" customWidth="1"/>
    <col min="14857" max="14857" width="13.42578125" customWidth="1"/>
    <col min="14858" max="14858" width="19" customWidth="1"/>
    <col min="14859" max="14859" width="16.85546875" customWidth="1"/>
    <col min="14860" max="14862" width="15.7109375" customWidth="1"/>
    <col min="14863" max="14863" width="15.140625" customWidth="1"/>
    <col min="14864" max="14864" width="16.5703125" customWidth="1"/>
    <col min="14865" max="14865" width="13.42578125" customWidth="1"/>
    <col min="14866" max="14866" width="18.85546875" customWidth="1"/>
    <col min="14867" max="14874" width="13.42578125" customWidth="1"/>
    <col min="14875" max="14875" width="15.7109375" customWidth="1"/>
    <col min="14876" max="14876" width="17.5703125" customWidth="1"/>
    <col min="14877" max="14877" width="14" customWidth="1"/>
    <col min="14878" max="14878" width="23.140625" customWidth="1"/>
    <col min="14879" max="14879" width="13.85546875" customWidth="1"/>
    <col min="14880" max="14880" width="16" customWidth="1"/>
    <col min="14881" max="14881" width="14.140625" customWidth="1"/>
    <col min="14882" max="14882" width="17" customWidth="1"/>
    <col min="14883" max="14883" width="15.5703125" customWidth="1"/>
    <col min="14884" max="14884" width="16.42578125" customWidth="1"/>
    <col min="14885" max="14885" width="19.85546875" customWidth="1"/>
    <col min="14886" max="14886" width="20.5703125" customWidth="1"/>
    <col min="14887" max="14887" width="30.28515625" customWidth="1"/>
    <col min="14888" max="14888" width="23.85546875" customWidth="1"/>
    <col min="14889" max="14889" width="39.85546875" customWidth="1"/>
    <col min="14890" max="14890" width="31.7109375" customWidth="1"/>
    <col min="14891" max="14891" width="30.28515625" customWidth="1"/>
    <col min="14892" max="14892" width="26.140625" customWidth="1"/>
    <col min="14893" max="14893" width="27" customWidth="1"/>
    <col min="14894" max="14894" width="27.42578125" customWidth="1"/>
    <col min="14895" max="14895" width="17.85546875" customWidth="1"/>
    <col min="15106" max="15106" width="34.140625" customWidth="1"/>
    <col min="15107" max="15107" width="14.5703125" customWidth="1"/>
    <col min="15108" max="15109" width="16.85546875" customWidth="1"/>
    <col min="15110" max="15110" width="19.7109375" customWidth="1"/>
    <col min="15111" max="15111" width="30.42578125" customWidth="1"/>
    <col min="15112" max="15112" width="17.85546875" customWidth="1"/>
    <col min="15113" max="15113" width="13.42578125" customWidth="1"/>
    <col min="15114" max="15114" width="19" customWidth="1"/>
    <col min="15115" max="15115" width="16.85546875" customWidth="1"/>
    <col min="15116" max="15118" width="15.7109375" customWidth="1"/>
    <col min="15119" max="15119" width="15.140625" customWidth="1"/>
    <col min="15120" max="15120" width="16.5703125" customWidth="1"/>
    <col min="15121" max="15121" width="13.42578125" customWidth="1"/>
    <col min="15122" max="15122" width="18.85546875" customWidth="1"/>
    <col min="15123" max="15130" width="13.42578125" customWidth="1"/>
    <col min="15131" max="15131" width="15.7109375" customWidth="1"/>
    <col min="15132" max="15132" width="17.5703125" customWidth="1"/>
    <col min="15133" max="15133" width="14" customWidth="1"/>
    <col min="15134" max="15134" width="23.140625" customWidth="1"/>
    <col min="15135" max="15135" width="13.85546875" customWidth="1"/>
    <col min="15136" max="15136" width="16" customWidth="1"/>
    <col min="15137" max="15137" width="14.140625" customWidth="1"/>
    <col min="15138" max="15138" width="17" customWidth="1"/>
    <col min="15139" max="15139" width="15.5703125" customWidth="1"/>
    <col min="15140" max="15140" width="16.42578125" customWidth="1"/>
    <col min="15141" max="15141" width="19.85546875" customWidth="1"/>
    <col min="15142" max="15142" width="20.5703125" customWidth="1"/>
    <col min="15143" max="15143" width="30.28515625" customWidth="1"/>
    <col min="15144" max="15144" width="23.85546875" customWidth="1"/>
    <col min="15145" max="15145" width="39.85546875" customWidth="1"/>
    <col min="15146" max="15146" width="31.7109375" customWidth="1"/>
    <col min="15147" max="15147" width="30.28515625" customWidth="1"/>
    <col min="15148" max="15148" width="26.140625" customWidth="1"/>
    <col min="15149" max="15149" width="27" customWidth="1"/>
    <col min="15150" max="15150" width="27.42578125" customWidth="1"/>
    <col min="15151" max="15151" width="17.85546875" customWidth="1"/>
    <col min="15362" max="15362" width="34.140625" customWidth="1"/>
    <col min="15363" max="15363" width="14.5703125" customWidth="1"/>
    <col min="15364" max="15365" width="16.85546875" customWidth="1"/>
    <col min="15366" max="15366" width="19.7109375" customWidth="1"/>
    <col min="15367" max="15367" width="30.42578125" customWidth="1"/>
    <col min="15368" max="15368" width="17.85546875" customWidth="1"/>
    <col min="15369" max="15369" width="13.42578125" customWidth="1"/>
    <col min="15370" max="15370" width="19" customWidth="1"/>
    <col min="15371" max="15371" width="16.85546875" customWidth="1"/>
    <col min="15372" max="15374" width="15.7109375" customWidth="1"/>
    <col min="15375" max="15375" width="15.140625" customWidth="1"/>
    <col min="15376" max="15376" width="16.5703125" customWidth="1"/>
    <col min="15377" max="15377" width="13.42578125" customWidth="1"/>
    <col min="15378" max="15378" width="18.85546875" customWidth="1"/>
    <col min="15379" max="15386" width="13.42578125" customWidth="1"/>
    <col min="15387" max="15387" width="15.7109375" customWidth="1"/>
    <col min="15388" max="15388" width="17.5703125" customWidth="1"/>
    <col min="15389" max="15389" width="14" customWidth="1"/>
    <col min="15390" max="15390" width="23.140625" customWidth="1"/>
    <col min="15391" max="15391" width="13.85546875" customWidth="1"/>
    <col min="15392" max="15392" width="16" customWidth="1"/>
    <col min="15393" max="15393" width="14.140625" customWidth="1"/>
    <col min="15394" max="15394" width="17" customWidth="1"/>
    <col min="15395" max="15395" width="15.5703125" customWidth="1"/>
    <col min="15396" max="15396" width="16.42578125" customWidth="1"/>
    <col min="15397" max="15397" width="19.85546875" customWidth="1"/>
    <col min="15398" max="15398" width="20.5703125" customWidth="1"/>
    <col min="15399" max="15399" width="30.28515625" customWidth="1"/>
    <col min="15400" max="15400" width="23.85546875" customWidth="1"/>
    <col min="15401" max="15401" width="39.85546875" customWidth="1"/>
    <col min="15402" max="15402" width="31.7109375" customWidth="1"/>
    <col min="15403" max="15403" width="30.28515625" customWidth="1"/>
    <col min="15404" max="15404" width="26.140625" customWidth="1"/>
    <col min="15405" max="15405" width="27" customWidth="1"/>
    <col min="15406" max="15406" width="27.42578125" customWidth="1"/>
    <col min="15407" max="15407" width="17.85546875" customWidth="1"/>
    <col min="15618" max="15618" width="34.140625" customWidth="1"/>
    <col min="15619" max="15619" width="14.5703125" customWidth="1"/>
    <col min="15620" max="15621" width="16.85546875" customWidth="1"/>
    <col min="15622" max="15622" width="19.7109375" customWidth="1"/>
    <col min="15623" max="15623" width="30.42578125" customWidth="1"/>
    <col min="15624" max="15624" width="17.85546875" customWidth="1"/>
    <col min="15625" max="15625" width="13.42578125" customWidth="1"/>
    <col min="15626" max="15626" width="19" customWidth="1"/>
    <col min="15627" max="15627" width="16.85546875" customWidth="1"/>
    <col min="15628" max="15630" width="15.7109375" customWidth="1"/>
    <col min="15631" max="15631" width="15.140625" customWidth="1"/>
    <col min="15632" max="15632" width="16.5703125" customWidth="1"/>
    <col min="15633" max="15633" width="13.42578125" customWidth="1"/>
    <col min="15634" max="15634" width="18.85546875" customWidth="1"/>
    <col min="15635" max="15642" width="13.42578125" customWidth="1"/>
    <col min="15643" max="15643" width="15.7109375" customWidth="1"/>
    <col min="15644" max="15644" width="17.5703125" customWidth="1"/>
    <col min="15645" max="15645" width="14" customWidth="1"/>
    <col min="15646" max="15646" width="23.140625" customWidth="1"/>
    <col min="15647" max="15647" width="13.85546875" customWidth="1"/>
    <col min="15648" max="15648" width="16" customWidth="1"/>
    <col min="15649" max="15649" width="14.140625" customWidth="1"/>
    <col min="15650" max="15650" width="17" customWidth="1"/>
    <col min="15651" max="15651" width="15.5703125" customWidth="1"/>
    <col min="15652" max="15652" width="16.42578125" customWidth="1"/>
    <col min="15653" max="15653" width="19.85546875" customWidth="1"/>
    <col min="15654" max="15654" width="20.5703125" customWidth="1"/>
    <col min="15655" max="15655" width="30.28515625" customWidth="1"/>
    <col min="15656" max="15656" width="23.85546875" customWidth="1"/>
    <col min="15657" max="15657" width="39.85546875" customWidth="1"/>
    <col min="15658" max="15658" width="31.7109375" customWidth="1"/>
    <col min="15659" max="15659" width="30.28515625" customWidth="1"/>
    <col min="15660" max="15660" width="26.140625" customWidth="1"/>
    <col min="15661" max="15661" width="27" customWidth="1"/>
    <col min="15662" max="15662" width="27.42578125" customWidth="1"/>
    <col min="15663" max="15663" width="17.85546875" customWidth="1"/>
    <col min="15874" max="15874" width="34.140625" customWidth="1"/>
    <col min="15875" max="15875" width="14.5703125" customWidth="1"/>
    <col min="15876" max="15877" width="16.85546875" customWidth="1"/>
    <col min="15878" max="15878" width="19.7109375" customWidth="1"/>
    <col min="15879" max="15879" width="30.42578125" customWidth="1"/>
    <col min="15880" max="15880" width="17.85546875" customWidth="1"/>
    <col min="15881" max="15881" width="13.42578125" customWidth="1"/>
    <col min="15882" max="15882" width="19" customWidth="1"/>
    <col min="15883" max="15883" width="16.85546875" customWidth="1"/>
    <col min="15884" max="15886" width="15.7109375" customWidth="1"/>
    <col min="15887" max="15887" width="15.140625" customWidth="1"/>
    <col min="15888" max="15888" width="16.5703125" customWidth="1"/>
    <col min="15889" max="15889" width="13.42578125" customWidth="1"/>
    <col min="15890" max="15890" width="18.85546875" customWidth="1"/>
    <col min="15891" max="15898" width="13.42578125" customWidth="1"/>
    <col min="15899" max="15899" width="15.7109375" customWidth="1"/>
    <col min="15900" max="15900" width="17.5703125" customWidth="1"/>
    <col min="15901" max="15901" width="14" customWidth="1"/>
    <col min="15902" max="15902" width="23.140625" customWidth="1"/>
    <col min="15903" max="15903" width="13.85546875" customWidth="1"/>
    <col min="15904" max="15904" width="16" customWidth="1"/>
    <col min="15905" max="15905" width="14.140625" customWidth="1"/>
    <col min="15906" max="15906" width="17" customWidth="1"/>
    <col min="15907" max="15907" width="15.5703125" customWidth="1"/>
    <col min="15908" max="15908" width="16.42578125" customWidth="1"/>
    <col min="15909" max="15909" width="19.85546875" customWidth="1"/>
    <col min="15910" max="15910" width="20.5703125" customWidth="1"/>
    <col min="15911" max="15911" width="30.28515625" customWidth="1"/>
    <col min="15912" max="15912" width="23.85546875" customWidth="1"/>
    <col min="15913" max="15913" width="39.85546875" customWidth="1"/>
    <col min="15914" max="15914" width="31.7109375" customWidth="1"/>
    <col min="15915" max="15915" width="30.28515625" customWidth="1"/>
    <col min="15916" max="15916" width="26.140625" customWidth="1"/>
    <col min="15917" max="15917" width="27" customWidth="1"/>
    <col min="15918" max="15918" width="27.42578125" customWidth="1"/>
    <col min="15919" max="15919" width="17.85546875" customWidth="1"/>
    <col min="16130" max="16130" width="34.140625" customWidth="1"/>
    <col min="16131" max="16131" width="14.5703125" customWidth="1"/>
    <col min="16132" max="16133" width="16.85546875" customWidth="1"/>
    <col min="16134" max="16134" width="19.7109375" customWidth="1"/>
    <col min="16135" max="16135" width="30.42578125" customWidth="1"/>
    <col min="16136" max="16136" width="17.85546875" customWidth="1"/>
    <col min="16137" max="16137" width="13.42578125" customWidth="1"/>
    <col min="16138" max="16138" width="19" customWidth="1"/>
    <col min="16139" max="16139" width="16.85546875" customWidth="1"/>
    <col min="16140" max="16142" width="15.7109375" customWidth="1"/>
    <col min="16143" max="16143" width="15.140625" customWidth="1"/>
    <col min="16144" max="16144" width="16.5703125" customWidth="1"/>
    <col min="16145" max="16145" width="13.42578125" customWidth="1"/>
    <col min="16146" max="16146" width="18.85546875" customWidth="1"/>
    <col min="16147" max="16154" width="13.42578125" customWidth="1"/>
    <col min="16155" max="16155" width="15.7109375" customWidth="1"/>
    <col min="16156" max="16156" width="17.5703125" customWidth="1"/>
    <col min="16157" max="16157" width="14" customWidth="1"/>
    <col min="16158" max="16158" width="23.140625" customWidth="1"/>
    <col min="16159" max="16159" width="13.85546875" customWidth="1"/>
    <col min="16160" max="16160" width="16" customWidth="1"/>
    <col min="16161" max="16161" width="14.140625" customWidth="1"/>
    <col min="16162" max="16162" width="17" customWidth="1"/>
    <col min="16163" max="16163" width="15.5703125" customWidth="1"/>
    <col min="16164" max="16164" width="16.42578125" customWidth="1"/>
    <col min="16165" max="16165" width="19.85546875" customWidth="1"/>
    <col min="16166" max="16166" width="20.5703125" customWidth="1"/>
    <col min="16167" max="16167" width="30.28515625" customWidth="1"/>
    <col min="16168" max="16168" width="23.85546875" customWidth="1"/>
    <col min="16169" max="16169" width="39.85546875" customWidth="1"/>
    <col min="16170" max="16170" width="31.7109375" customWidth="1"/>
    <col min="16171" max="16171" width="30.28515625" customWidth="1"/>
    <col min="16172" max="16172" width="26.140625" customWidth="1"/>
    <col min="16173" max="16173" width="27" customWidth="1"/>
    <col min="16174" max="16174" width="27.42578125" customWidth="1"/>
    <col min="16175" max="16175" width="17.85546875" customWidth="1"/>
  </cols>
  <sheetData>
    <row r="1" spans="2:45" ht="12.75" customHeight="1" x14ac:dyDescent="0.25">
      <c r="B1" s="120" t="s">
        <v>146</v>
      </c>
      <c r="C1" s="120" t="s">
        <v>2</v>
      </c>
      <c r="D1" s="127" t="s">
        <v>3</v>
      </c>
      <c r="E1" s="127" t="s">
        <v>4</v>
      </c>
      <c r="F1" s="125" t="s">
        <v>5</v>
      </c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0" t="s">
        <v>6</v>
      </c>
      <c r="R1" s="120" t="s">
        <v>7</v>
      </c>
      <c r="S1" s="120" t="s">
        <v>8</v>
      </c>
      <c r="T1" s="120"/>
      <c r="U1" s="120"/>
      <c r="V1" s="120"/>
      <c r="W1" s="120"/>
      <c r="X1" s="120"/>
      <c r="Y1" s="120"/>
      <c r="Z1" s="118" t="s">
        <v>9</v>
      </c>
      <c r="AA1" s="118"/>
      <c r="AB1" s="118"/>
      <c r="AC1" s="118"/>
      <c r="AD1" s="118"/>
      <c r="AE1" s="118"/>
      <c r="AF1" s="118"/>
      <c r="AG1" s="118"/>
      <c r="AH1" s="118" t="s">
        <v>10</v>
      </c>
      <c r="AI1" s="118" t="s">
        <v>12</v>
      </c>
      <c r="AJ1" s="118" t="s">
        <v>13</v>
      </c>
      <c r="AK1" s="118" t="s">
        <v>14</v>
      </c>
      <c r="AL1" s="118" t="s">
        <v>15</v>
      </c>
      <c r="AM1" s="118" t="s">
        <v>16</v>
      </c>
      <c r="AN1" s="119" t="s">
        <v>17</v>
      </c>
      <c r="AO1" s="119" t="s">
        <v>147</v>
      </c>
      <c r="AP1" s="119" t="s">
        <v>148</v>
      </c>
      <c r="AQ1" s="119" t="s">
        <v>149</v>
      </c>
      <c r="AR1" s="119" t="s">
        <v>150</v>
      </c>
      <c r="AS1" s="119" t="s">
        <v>151</v>
      </c>
    </row>
    <row r="2" spans="2:45" ht="12.75" customHeight="1" x14ac:dyDescent="0.25">
      <c r="B2" s="120"/>
      <c r="C2" s="120"/>
      <c r="D2" s="127"/>
      <c r="E2" s="127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0"/>
      <c r="R2" s="120"/>
      <c r="S2" s="120"/>
      <c r="T2" s="120"/>
      <c r="U2" s="120"/>
      <c r="V2" s="120"/>
      <c r="W2" s="120"/>
      <c r="X2" s="120"/>
      <c r="Y2" s="120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9"/>
      <c r="AO2" s="119"/>
      <c r="AP2" s="119"/>
      <c r="AQ2" s="119"/>
      <c r="AR2" s="119"/>
      <c r="AS2" s="119"/>
    </row>
    <row r="3" spans="2:45" ht="12.75" customHeight="1" x14ac:dyDescent="0.25">
      <c r="B3" s="120"/>
      <c r="C3" s="120"/>
      <c r="D3" s="127"/>
      <c r="E3" s="127"/>
      <c r="F3" s="124" t="s">
        <v>21</v>
      </c>
      <c r="G3" s="124"/>
      <c r="H3" s="124" t="s">
        <v>22</v>
      </c>
      <c r="I3" s="124" t="s">
        <v>23</v>
      </c>
      <c r="J3" s="124"/>
      <c r="K3" s="118" t="s">
        <v>11</v>
      </c>
      <c r="L3" s="125" t="s">
        <v>19</v>
      </c>
      <c r="M3" s="120" t="s">
        <v>20</v>
      </c>
      <c r="N3" s="120" t="s">
        <v>24</v>
      </c>
      <c r="O3" s="120" t="s">
        <v>25</v>
      </c>
      <c r="P3" s="120" t="s">
        <v>45</v>
      </c>
      <c r="Q3" s="120"/>
      <c r="R3" s="120"/>
      <c r="S3" s="120" t="s">
        <v>26</v>
      </c>
      <c r="T3" s="120" t="s">
        <v>8</v>
      </c>
      <c r="U3" s="120" t="s">
        <v>27</v>
      </c>
      <c r="V3" s="120" t="s">
        <v>28</v>
      </c>
      <c r="W3" s="120" t="s">
        <v>29</v>
      </c>
      <c r="X3" s="120" t="s">
        <v>30</v>
      </c>
      <c r="Y3" s="120" t="s">
        <v>31</v>
      </c>
      <c r="Z3" s="118" t="s">
        <v>32</v>
      </c>
      <c r="AA3" s="118" t="s">
        <v>33</v>
      </c>
      <c r="AB3" s="121" t="s">
        <v>34</v>
      </c>
      <c r="AC3" s="121" t="s">
        <v>35</v>
      </c>
      <c r="AD3" s="118" t="s">
        <v>36</v>
      </c>
      <c r="AE3" s="118" t="s">
        <v>37</v>
      </c>
      <c r="AF3" s="118" t="s">
        <v>38</v>
      </c>
      <c r="AG3" s="118" t="s">
        <v>39</v>
      </c>
      <c r="AH3" s="118"/>
      <c r="AI3" s="118"/>
      <c r="AJ3" s="118"/>
      <c r="AK3" s="118"/>
      <c r="AL3" s="118"/>
      <c r="AM3" s="118"/>
      <c r="AN3" s="119"/>
      <c r="AO3" s="119"/>
      <c r="AP3" s="119"/>
      <c r="AQ3" s="119"/>
      <c r="AR3" s="119"/>
      <c r="AS3" s="119"/>
    </row>
    <row r="4" spans="2:45" ht="12.75" customHeight="1" x14ac:dyDescent="0.25">
      <c r="B4" s="120"/>
      <c r="C4" s="120"/>
      <c r="D4" s="127"/>
      <c r="E4" s="127"/>
      <c r="F4" s="125"/>
      <c r="G4" s="124"/>
      <c r="H4" s="124"/>
      <c r="I4" s="124"/>
      <c r="J4" s="124"/>
      <c r="K4" s="118"/>
      <c r="L4" s="125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18"/>
      <c r="AA4" s="118"/>
      <c r="AB4" s="121"/>
      <c r="AC4" s="121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9"/>
      <c r="AO4" s="119"/>
      <c r="AP4" s="119"/>
      <c r="AQ4" s="119"/>
      <c r="AR4" s="119"/>
      <c r="AS4" s="119"/>
    </row>
    <row r="5" spans="2:45" ht="12.75" customHeight="1" x14ac:dyDescent="0.25">
      <c r="B5" s="120"/>
      <c r="C5" s="120"/>
      <c r="D5" s="127"/>
      <c r="E5" s="127"/>
      <c r="F5" s="124" t="s">
        <v>41</v>
      </c>
      <c r="G5" s="124" t="s">
        <v>42</v>
      </c>
      <c r="H5" s="124"/>
      <c r="I5" s="125" t="s">
        <v>43</v>
      </c>
      <c r="J5" s="125" t="s">
        <v>42</v>
      </c>
      <c r="K5" s="118"/>
      <c r="L5" s="125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18"/>
      <c r="AA5" s="118"/>
      <c r="AB5" s="121"/>
      <c r="AC5" s="121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9"/>
      <c r="AO5" s="119"/>
      <c r="AP5" s="119"/>
      <c r="AQ5" s="119"/>
      <c r="AR5" s="119"/>
      <c r="AS5" s="119"/>
    </row>
    <row r="6" spans="2:45" ht="12.75" customHeight="1" x14ac:dyDescent="0.25">
      <c r="B6" s="120"/>
      <c r="C6" s="120"/>
      <c r="D6" s="127"/>
      <c r="E6" s="127"/>
      <c r="F6" s="125"/>
      <c r="G6" s="125"/>
      <c r="H6" s="124"/>
      <c r="I6" s="125"/>
      <c r="J6" s="125"/>
      <c r="K6" s="118"/>
      <c r="L6" s="125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18"/>
      <c r="AA6" s="118"/>
      <c r="AB6" s="121"/>
      <c r="AC6" s="121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9"/>
      <c r="AO6" s="119"/>
      <c r="AP6" s="119"/>
      <c r="AQ6" s="119"/>
      <c r="AR6" s="119"/>
      <c r="AS6" s="119"/>
    </row>
    <row r="7" spans="2:45" ht="12.75" customHeight="1" x14ac:dyDescent="0.25">
      <c r="B7" s="120"/>
      <c r="C7" s="120"/>
      <c r="D7" s="127"/>
      <c r="E7" s="127"/>
      <c r="F7" s="125"/>
      <c r="G7" s="125"/>
      <c r="H7" s="124"/>
      <c r="I7" s="125"/>
      <c r="J7" s="125"/>
      <c r="K7" s="118"/>
      <c r="L7" s="125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18"/>
      <c r="AA7" s="118"/>
      <c r="AB7" s="121"/>
      <c r="AC7" s="121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9"/>
      <c r="AO7" s="119"/>
      <c r="AP7" s="119"/>
      <c r="AQ7" s="119"/>
      <c r="AR7" s="119"/>
      <c r="AS7" s="119"/>
    </row>
    <row r="8" spans="2:45" ht="75.75" customHeight="1" x14ac:dyDescent="0.25">
      <c r="B8" s="120"/>
      <c r="C8" s="120"/>
      <c r="D8" s="127"/>
      <c r="E8" s="127"/>
      <c r="F8" s="125"/>
      <c r="G8" s="125"/>
      <c r="H8" s="124"/>
      <c r="I8" s="125"/>
      <c r="J8" s="125"/>
      <c r="K8" s="118"/>
      <c r="L8" s="125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18"/>
      <c r="AA8" s="118"/>
      <c r="AB8" s="121"/>
      <c r="AC8" s="121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9"/>
      <c r="AO8" s="119"/>
      <c r="AP8" s="119"/>
      <c r="AQ8" s="119"/>
      <c r="AR8" s="119"/>
      <c r="AS8" s="119"/>
    </row>
    <row r="9" spans="2:45" x14ac:dyDescent="0.25">
      <c r="B9" s="28">
        <v>1</v>
      </c>
      <c r="C9" s="28">
        <v>2</v>
      </c>
      <c r="D9" s="28">
        <v>3</v>
      </c>
      <c r="E9" s="28">
        <v>4</v>
      </c>
      <c r="F9" s="28">
        <v>7</v>
      </c>
      <c r="G9" s="28">
        <v>8</v>
      </c>
      <c r="H9" s="28">
        <v>9</v>
      </c>
      <c r="I9" s="28">
        <v>10</v>
      </c>
      <c r="J9" s="28">
        <v>11</v>
      </c>
      <c r="K9" s="29">
        <v>33</v>
      </c>
      <c r="L9" s="28">
        <v>5</v>
      </c>
      <c r="M9" s="28">
        <v>6</v>
      </c>
      <c r="N9" s="28">
        <v>12</v>
      </c>
      <c r="O9" s="28">
        <v>13</v>
      </c>
      <c r="P9" s="28">
        <v>14</v>
      </c>
      <c r="Q9" s="28">
        <v>15</v>
      </c>
      <c r="R9" s="28">
        <v>16</v>
      </c>
      <c r="S9" s="28">
        <v>17</v>
      </c>
      <c r="T9" s="28">
        <v>18</v>
      </c>
      <c r="U9" s="28">
        <v>19</v>
      </c>
      <c r="V9" s="28">
        <v>20</v>
      </c>
      <c r="W9" s="28">
        <v>21</v>
      </c>
      <c r="X9" s="28">
        <v>22</v>
      </c>
      <c r="Y9" s="28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34</v>
      </c>
      <c r="AJ9" s="29">
        <v>35</v>
      </c>
      <c r="AK9" s="29">
        <v>36</v>
      </c>
      <c r="AL9" s="29">
        <v>37</v>
      </c>
      <c r="AM9" s="29">
        <v>38</v>
      </c>
      <c r="AN9" s="29">
        <v>39</v>
      </c>
      <c r="AO9" s="29">
        <v>40</v>
      </c>
      <c r="AP9" s="29">
        <v>41</v>
      </c>
      <c r="AQ9" s="29">
        <v>42</v>
      </c>
      <c r="AR9" s="29">
        <v>43</v>
      </c>
      <c r="AS9" s="29">
        <v>44</v>
      </c>
    </row>
    <row r="10" spans="2:45" ht="405" customHeight="1" x14ac:dyDescent="0.25">
      <c r="B10" s="30" t="s">
        <v>152</v>
      </c>
      <c r="C10" s="30" t="s">
        <v>153</v>
      </c>
      <c r="D10" s="30" t="s">
        <v>153</v>
      </c>
      <c r="E10" s="30" t="s">
        <v>154</v>
      </c>
      <c r="F10" s="30" t="s">
        <v>155</v>
      </c>
      <c r="G10" s="30" t="s">
        <v>156</v>
      </c>
      <c r="H10" s="30" t="s">
        <v>157</v>
      </c>
      <c r="I10" s="30" t="s">
        <v>158</v>
      </c>
      <c r="J10" s="30" t="s">
        <v>156</v>
      </c>
      <c r="K10" s="30" t="s">
        <v>159</v>
      </c>
      <c r="L10" s="30" t="s">
        <v>156</v>
      </c>
      <c r="M10" s="30" t="s">
        <v>156</v>
      </c>
      <c r="N10" s="30" t="s">
        <v>160</v>
      </c>
      <c r="O10" s="30" t="s">
        <v>161</v>
      </c>
      <c r="P10" s="30" t="s">
        <v>162</v>
      </c>
      <c r="Q10" s="30" t="s">
        <v>163</v>
      </c>
      <c r="R10" s="30" t="s">
        <v>164</v>
      </c>
      <c r="S10" s="30" t="s">
        <v>165</v>
      </c>
      <c r="T10" s="30" t="s">
        <v>166</v>
      </c>
      <c r="U10" s="30" t="s">
        <v>167</v>
      </c>
      <c r="V10" s="30" t="s">
        <v>168</v>
      </c>
      <c r="W10" s="30" t="s">
        <v>169</v>
      </c>
      <c r="X10" s="30" t="s">
        <v>169</v>
      </c>
      <c r="Y10" s="30" t="s">
        <v>170</v>
      </c>
      <c r="Z10" s="30" t="s">
        <v>171</v>
      </c>
      <c r="AA10" s="30" t="s">
        <v>172</v>
      </c>
      <c r="AB10" s="30" t="s">
        <v>173</v>
      </c>
      <c r="AC10" s="30" t="s">
        <v>174</v>
      </c>
      <c r="AD10" s="30" t="s">
        <v>160</v>
      </c>
      <c r="AE10" s="30" t="s">
        <v>175</v>
      </c>
      <c r="AF10" s="30" t="s">
        <v>160</v>
      </c>
      <c r="AG10" s="30" t="s">
        <v>173</v>
      </c>
      <c r="AH10" s="30" t="s">
        <v>176</v>
      </c>
      <c r="AI10" s="30" t="s">
        <v>177</v>
      </c>
      <c r="AJ10" s="30" t="s">
        <v>178</v>
      </c>
      <c r="AK10" s="30" t="s">
        <v>173</v>
      </c>
      <c r="AL10" s="30" t="s">
        <v>179</v>
      </c>
      <c r="AM10" s="30" t="s">
        <v>179</v>
      </c>
      <c r="AN10" s="31" t="s">
        <v>180</v>
      </c>
      <c r="AO10" s="31" t="s">
        <v>181</v>
      </c>
      <c r="AP10" s="31" t="s">
        <v>182</v>
      </c>
      <c r="AQ10" s="31" t="s">
        <v>183</v>
      </c>
      <c r="AR10" s="31" t="s">
        <v>184</v>
      </c>
      <c r="AS10" s="31" t="s">
        <v>185</v>
      </c>
    </row>
    <row r="11" spans="2:45" ht="15.75" customHeight="1" x14ac:dyDescent="0.25">
      <c r="B11" s="32" t="s">
        <v>186</v>
      </c>
      <c r="C11" s="32"/>
      <c r="D11" s="32"/>
      <c r="I11" s="32"/>
      <c r="J11" s="32"/>
      <c r="L11" s="32"/>
      <c r="M11" s="32"/>
      <c r="O11" s="32"/>
      <c r="P11" s="32"/>
      <c r="AB11" s="32"/>
      <c r="AG11" s="32"/>
    </row>
    <row r="12" spans="2:45" ht="15.75" customHeight="1" x14ac:dyDescent="0.25">
      <c r="B12" s="33" t="s">
        <v>187</v>
      </c>
      <c r="C12" s="33"/>
      <c r="D12" s="33"/>
      <c r="I12" s="33"/>
      <c r="J12" s="33"/>
      <c r="L12" s="33"/>
      <c r="M12" s="33"/>
      <c r="AB12" s="33"/>
      <c r="AG12" s="33"/>
    </row>
    <row r="13" spans="2:45" x14ac:dyDescent="0.25">
      <c r="B13" s="122" t="s">
        <v>188</v>
      </c>
      <c r="C13" s="122"/>
    </row>
    <row r="15" spans="2:45" x14ac:dyDescent="0.25"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2:45" ht="96" customHeight="1" x14ac:dyDescent="0.25">
      <c r="B16" s="126" t="s">
        <v>189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9" spans="1:2" x14ac:dyDescent="0.25">
      <c r="B19" s="34" t="s">
        <v>190</v>
      </c>
    </row>
    <row r="20" spans="1:2" x14ac:dyDescent="0.25">
      <c r="B20" t="s">
        <v>191</v>
      </c>
    </row>
    <row r="21" spans="1:2" x14ac:dyDescent="0.25">
      <c r="B21" t="s">
        <v>192</v>
      </c>
    </row>
    <row r="22" spans="1:2" x14ac:dyDescent="0.25">
      <c r="A22" t="s">
        <v>259</v>
      </c>
      <c r="B22" t="s">
        <v>193</v>
      </c>
    </row>
    <row r="23" spans="1:2" x14ac:dyDescent="0.25">
      <c r="B23" t="s">
        <v>194</v>
      </c>
    </row>
    <row r="24" spans="1:2" x14ac:dyDescent="0.25">
      <c r="A24" t="s">
        <v>237</v>
      </c>
      <c r="B24" t="s">
        <v>195</v>
      </c>
    </row>
    <row r="25" spans="1:2" x14ac:dyDescent="0.25">
      <c r="A25" t="s">
        <v>274</v>
      </c>
      <c r="B25" t="s">
        <v>196</v>
      </c>
    </row>
    <row r="26" spans="1:2" x14ac:dyDescent="0.25">
      <c r="B26" t="s">
        <v>197</v>
      </c>
    </row>
    <row r="27" spans="1:2" x14ac:dyDescent="0.25">
      <c r="A27" t="s">
        <v>236</v>
      </c>
      <c r="B27" t="s">
        <v>198</v>
      </c>
    </row>
    <row r="28" spans="1:2" x14ac:dyDescent="0.25">
      <c r="A28" t="s">
        <v>249</v>
      </c>
      <c r="B28" t="s">
        <v>199</v>
      </c>
    </row>
    <row r="29" spans="1:2" x14ac:dyDescent="0.25">
      <c r="A29" t="s">
        <v>247</v>
      </c>
      <c r="B29" t="s">
        <v>200</v>
      </c>
    </row>
    <row r="30" spans="1:2" x14ac:dyDescent="0.25">
      <c r="A30" t="s">
        <v>238</v>
      </c>
      <c r="B30" t="s">
        <v>201</v>
      </c>
    </row>
    <row r="31" spans="1:2" x14ac:dyDescent="0.25">
      <c r="A31" t="s">
        <v>261</v>
      </c>
      <c r="B31" t="s">
        <v>202</v>
      </c>
    </row>
    <row r="32" spans="1:2" x14ac:dyDescent="0.25">
      <c r="B32" t="s">
        <v>203</v>
      </c>
    </row>
    <row r="33" spans="1:3" x14ac:dyDescent="0.25">
      <c r="B33" t="s">
        <v>204</v>
      </c>
    </row>
    <row r="34" spans="1:3" x14ac:dyDescent="0.25">
      <c r="A34" t="s">
        <v>242</v>
      </c>
      <c r="B34" t="s">
        <v>205</v>
      </c>
    </row>
    <row r="35" spans="1:3" x14ac:dyDescent="0.25">
      <c r="A35" t="s">
        <v>262</v>
      </c>
      <c r="B35" t="s">
        <v>206</v>
      </c>
    </row>
    <row r="36" spans="1:3" x14ac:dyDescent="0.25">
      <c r="B36" t="s">
        <v>207</v>
      </c>
    </row>
    <row r="37" spans="1:3" x14ac:dyDescent="0.25">
      <c r="B37" t="s">
        <v>208</v>
      </c>
    </row>
    <row r="38" spans="1:3" x14ac:dyDescent="0.25">
      <c r="B38" t="s">
        <v>209</v>
      </c>
    </row>
    <row r="39" spans="1:3" x14ac:dyDescent="0.25">
      <c r="B39" t="s">
        <v>210</v>
      </c>
    </row>
    <row r="40" spans="1:3" x14ac:dyDescent="0.25">
      <c r="B40" t="s">
        <v>211</v>
      </c>
    </row>
    <row r="41" spans="1:3" x14ac:dyDescent="0.25">
      <c r="A41" t="s">
        <v>248</v>
      </c>
      <c r="B41" t="s">
        <v>212</v>
      </c>
    </row>
    <row r="42" spans="1:3" x14ac:dyDescent="0.25">
      <c r="B42" t="s">
        <v>213</v>
      </c>
      <c r="C42" t="s">
        <v>214</v>
      </c>
    </row>
    <row r="43" spans="1:3" x14ac:dyDescent="0.25">
      <c r="B43" t="s">
        <v>215</v>
      </c>
    </row>
    <row r="44" spans="1:3" x14ac:dyDescent="0.25">
      <c r="A44" t="s">
        <v>243</v>
      </c>
      <c r="B44" t="s">
        <v>216</v>
      </c>
    </row>
    <row r="45" spans="1:3" x14ac:dyDescent="0.25">
      <c r="B45" t="s">
        <v>217</v>
      </c>
    </row>
    <row r="46" spans="1:3" x14ac:dyDescent="0.25">
      <c r="B46" s="35" t="s">
        <v>218</v>
      </c>
    </row>
    <row r="48" spans="1:3" x14ac:dyDescent="0.25">
      <c r="B48" s="36" t="s">
        <v>219</v>
      </c>
    </row>
    <row r="49" spans="2:2" x14ac:dyDescent="0.25">
      <c r="B49" t="s">
        <v>220</v>
      </c>
    </row>
    <row r="50" spans="2:2" x14ac:dyDescent="0.25">
      <c r="B50" t="s">
        <v>221</v>
      </c>
    </row>
    <row r="51" spans="2:2" x14ac:dyDescent="0.25">
      <c r="B51" t="s">
        <v>222</v>
      </c>
    </row>
    <row r="53" spans="2:2" x14ac:dyDescent="0.25">
      <c r="B53" s="36" t="s">
        <v>223</v>
      </c>
    </row>
    <row r="54" spans="2:2" ht="57" customHeight="1" x14ac:dyDescent="0.25">
      <c r="B54" s="37" t="s">
        <v>224</v>
      </c>
    </row>
    <row r="55" spans="2:2" x14ac:dyDescent="0.25">
      <c r="B55" s="36" t="s">
        <v>225</v>
      </c>
    </row>
    <row r="56" spans="2:2" ht="82.5" customHeight="1" x14ac:dyDescent="0.25">
      <c r="B56" s="38" t="s">
        <v>226</v>
      </c>
    </row>
  </sheetData>
  <mergeCells count="52">
    <mergeCell ref="B16:P16"/>
    <mergeCell ref="AC3:AC8"/>
    <mergeCell ref="AD3:AD8"/>
    <mergeCell ref="B1:B8"/>
    <mergeCell ref="C1:C8"/>
    <mergeCell ref="D1:D8"/>
    <mergeCell ref="E1:E8"/>
    <mergeCell ref="F1:P2"/>
    <mergeCell ref="Q1:Q8"/>
    <mergeCell ref="O3:O8"/>
    <mergeCell ref="P3:P8"/>
    <mergeCell ref="F5:F8"/>
    <mergeCell ref="G5:G8"/>
    <mergeCell ref="I5:I8"/>
    <mergeCell ref="X3:X8"/>
    <mergeCell ref="Y3:Y8"/>
    <mergeCell ref="B13:C13"/>
    <mergeCell ref="B15:K15"/>
    <mergeCell ref="M3:M8"/>
    <mergeCell ref="N3:N8"/>
    <mergeCell ref="R1:R8"/>
    <mergeCell ref="F3:G4"/>
    <mergeCell ref="H3:H8"/>
    <mergeCell ref="I3:J4"/>
    <mergeCell ref="K3:K8"/>
    <mergeCell ref="L3:L8"/>
    <mergeCell ref="J5:J8"/>
    <mergeCell ref="W3:W8"/>
    <mergeCell ref="S1:Y2"/>
    <mergeCell ref="AI1:AI8"/>
    <mergeCell ref="AJ1:AJ8"/>
    <mergeCell ref="S3:S8"/>
    <mergeCell ref="T3:T8"/>
    <mergeCell ref="U3:U8"/>
    <mergeCell ref="V3:V8"/>
    <mergeCell ref="AE3:AE8"/>
    <mergeCell ref="AA3:AA8"/>
    <mergeCell ref="AB3:AB8"/>
    <mergeCell ref="Z1:AG2"/>
    <mergeCell ref="Z3:Z8"/>
    <mergeCell ref="AF3:AF8"/>
    <mergeCell ref="AG3:AG8"/>
    <mergeCell ref="AS1:AS8"/>
    <mergeCell ref="AN1:AN8"/>
    <mergeCell ref="AO1:AO8"/>
    <mergeCell ref="AP1:AP8"/>
    <mergeCell ref="AQ1:AQ8"/>
    <mergeCell ref="AK1:AK8"/>
    <mergeCell ref="AL1:AL8"/>
    <mergeCell ref="AM1:AM8"/>
    <mergeCell ref="AH1:AH8"/>
    <mergeCell ref="AR1:AR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9"/>
      <c r="B2" s="128" t="s">
        <v>227</v>
      </c>
      <c r="C2" s="128"/>
    </row>
    <row r="3" spans="1:5" x14ac:dyDescent="0.25">
      <c r="A3" s="39" t="s">
        <v>228</v>
      </c>
      <c r="B3" s="39" t="s">
        <v>229</v>
      </c>
      <c r="C3" s="39" t="s">
        <v>230</v>
      </c>
    </row>
    <row r="4" spans="1:5" x14ac:dyDescent="0.25">
      <c r="A4" s="39" t="s">
        <v>51</v>
      </c>
      <c r="B4" s="39">
        <v>302389</v>
      </c>
      <c r="C4" s="39">
        <v>200608</v>
      </c>
    </row>
    <row r="5" spans="1:5" x14ac:dyDescent="0.25">
      <c r="A5" s="39" t="s">
        <v>142</v>
      </c>
      <c r="B5" s="39">
        <v>302735</v>
      </c>
      <c r="C5" s="39">
        <v>200609</v>
      </c>
    </row>
    <row r="6" spans="1:5" x14ac:dyDescent="0.25">
      <c r="A6" s="39" t="s">
        <v>145</v>
      </c>
      <c r="B6" s="39">
        <v>302774</v>
      </c>
      <c r="C6" s="39">
        <v>200611</v>
      </c>
    </row>
    <row r="7" spans="1:5" x14ac:dyDescent="0.25">
      <c r="A7" s="39" t="s">
        <v>144</v>
      </c>
      <c r="B7" s="39">
        <v>302801</v>
      </c>
      <c r="C7" s="39">
        <v>200610</v>
      </c>
    </row>
    <row r="8" spans="1:5" x14ac:dyDescent="0.25">
      <c r="A8" s="39" t="s">
        <v>231</v>
      </c>
      <c r="B8" s="39">
        <v>302864</v>
      </c>
      <c r="C8" s="39"/>
    </row>
    <row r="9" spans="1:5" x14ac:dyDescent="0.25">
      <c r="A9" s="39" t="s">
        <v>232</v>
      </c>
      <c r="B9" s="39">
        <v>302886</v>
      </c>
      <c r="C9" s="39"/>
    </row>
    <row r="10" spans="1:5" x14ac:dyDescent="0.25">
      <c r="A10" s="39" t="s">
        <v>233</v>
      </c>
      <c r="B10" s="39">
        <v>302879</v>
      </c>
      <c r="C10" s="39"/>
    </row>
    <row r="11" spans="1:5" x14ac:dyDescent="0.25">
      <c r="A11" s="39" t="s">
        <v>234</v>
      </c>
      <c r="B11" s="39">
        <v>302908</v>
      </c>
      <c r="C11" s="39"/>
    </row>
    <row r="12" spans="1:5" x14ac:dyDescent="0.25">
      <c r="A12" s="39" t="s">
        <v>143</v>
      </c>
      <c r="B12" s="39">
        <v>3363</v>
      </c>
      <c r="C12" s="39">
        <v>3363</v>
      </c>
    </row>
    <row r="13" spans="1:5" x14ac:dyDescent="0.25">
      <c r="A13" s="39" t="s">
        <v>235</v>
      </c>
      <c r="B13" s="39">
        <v>129961</v>
      </c>
      <c r="C13" s="39"/>
      <c r="D13" t="s">
        <v>240</v>
      </c>
    </row>
    <row r="14" spans="1:5" x14ac:dyDescent="0.25">
      <c r="A14" s="39" t="s">
        <v>235</v>
      </c>
      <c r="B14" s="39">
        <v>129959</v>
      </c>
      <c r="C14" s="39"/>
      <c r="D14" t="s">
        <v>239</v>
      </c>
      <c r="E14" s="41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2026-03-05T12:48:18Z</dcterms:modified>
</cp:coreProperties>
</file>